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2\"/>
    </mc:Choice>
  </mc:AlternateContent>
  <xr:revisionPtr revIDLastSave="0" documentId="13_ncr:1_{027E1D49-B11E-479E-9195-B690E97E8192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2022 43回選手名簿" sheetId="20" r:id="rId1"/>
    <sheet name="台数報告書" sheetId="21" r:id="rId2"/>
    <sheet name="冊子注文表" sheetId="22" r:id="rId3"/>
    <sheet name="式典 (2)" sheetId="19" r:id="rId4"/>
    <sheet name="2022 56トーナメント表" sheetId="25" r:id="rId5"/>
    <sheet name="2022　試合会場・時間 56" sheetId="24" r:id="rId6"/>
  </sheets>
  <definedNames>
    <definedName name="_xlnm.Print_Area" localSheetId="0">'2022 43回選手名簿'!$A$1:$M$43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22" l="1"/>
</calcChain>
</file>

<file path=xl/sharedStrings.xml><?xml version="1.0" encoding="utf-8"?>
<sst xmlns="http://schemas.openxmlformats.org/spreadsheetml/2006/main" count="509" uniqueCount="335">
  <si>
    <t>第１日目</t>
    <rPh sb="0" eb="1">
      <t>ダイ</t>
    </rPh>
    <rPh sb="2" eb="3">
      <t>ヒ</t>
    </rPh>
    <rPh sb="3" eb="4">
      <t>メ</t>
    </rPh>
    <phoneticPr fontId="2"/>
  </si>
  <si>
    <t>試合時間</t>
    <rPh sb="0" eb="2">
      <t>シアイ</t>
    </rPh>
    <rPh sb="2" eb="4">
      <t>ジカン</t>
    </rPh>
    <phoneticPr fontId="2"/>
  </si>
  <si>
    <t>第１試合</t>
    <rPh sb="0" eb="1">
      <t>ダイ</t>
    </rPh>
    <rPh sb="2" eb="4">
      <t>シアイ</t>
    </rPh>
    <phoneticPr fontId="2"/>
  </si>
  <si>
    <t>第２試合</t>
    <rPh sb="0" eb="1">
      <t>ダイ</t>
    </rPh>
    <rPh sb="2" eb="4">
      <t>シアイ</t>
    </rPh>
    <phoneticPr fontId="2"/>
  </si>
  <si>
    <t>第３試合</t>
    <rPh sb="0" eb="1">
      <t>ダイ</t>
    </rPh>
    <rPh sb="2" eb="4">
      <t>シアイ</t>
    </rPh>
    <phoneticPr fontId="2"/>
  </si>
  <si>
    <t>第４試合</t>
    <rPh sb="0" eb="1">
      <t>ダイ</t>
    </rPh>
    <rPh sb="2" eb="4">
      <t>シアイ</t>
    </rPh>
    <phoneticPr fontId="2"/>
  </si>
  <si>
    <t>第５試合</t>
    <rPh sb="0" eb="1">
      <t>ダイ</t>
    </rPh>
    <rPh sb="2" eb="4">
      <t>シアイ</t>
    </rPh>
    <phoneticPr fontId="2"/>
  </si>
  <si>
    <t>第６試合</t>
    <rPh sb="0" eb="1">
      <t>ダイ</t>
    </rPh>
    <rPh sb="2" eb="4">
      <t>シアイ</t>
    </rPh>
    <phoneticPr fontId="2"/>
  </si>
  <si>
    <t>　会　　場</t>
    <rPh sb="1" eb="2">
      <t>カイ</t>
    </rPh>
    <rPh sb="4" eb="5">
      <t>バ</t>
    </rPh>
    <phoneticPr fontId="2"/>
  </si>
  <si>
    <t xml:space="preserve">  1    A</t>
  </si>
  <si>
    <t>Ａ１</t>
  </si>
  <si>
    <t>Ａ２</t>
  </si>
  <si>
    <t>Ａ３</t>
  </si>
  <si>
    <t>Ａ４</t>
  </si>
  <si>
    <t>Ａ５</t>
  </si>
  <si>
    <t xml:space="preserve">  2    B</t>
  </si>
  <si>
    <t>野球場第１</t>
    <rPh sb="0" eb="3">
      <t>ヤキュウジョウ</t>
    </rPh>
    <rPh sb="3" eb="4">
      <t>ダイ</t>
    </rPh>
    <phoneticPr fontId="2"/>
  </si>
  <si>
    <t>Ｂ１</t>
  </si>
  <si>
    <t>Ｂ２</t>
  </si>
  <si>
    <t>Ｂ３</t>
  </si>
  <si>
    <t>Ｂ４</t>
  </si>
  <si>
    <t>Ｂ５</t>
  </si>
  <si>
    <t xml:space="preserve">  3    C</t>
  </si>
  <si>
    <t>野球場第２</t>
    <rPh sb="0" eb="3">
      <t>ヤキュウジョウ</t>
    </rPh>
    <rPh sb="3" eb="4">
      <t>ダイ</t>
    </rPh>
    <phoneticPr fontId="2"/>
  </si>
  <si>
    <t>Ｃ１</t>
  </si>
  <si>
    <t>Ｃ２</t>
  </si>
  <si>
    <t>Ｃ３</t>
  </si>
  <si>
    <t>Ｃ４</t>
  </si>
  <si>
    <t>Ｃ５</t>
  </si>
  <si>
    <t xml:space="preserve">  4    D</t>
  </si>
  <si>
    <t>ソフト第１</t>
    <rPh sb="3" eb="4">
      <t>ダイ</t>
    </rPh>
    <phoneticPr fontId="2"/>
  </si>
  <si>
    <t>Ｄ１</t>
  </si>
  <si>
    <t>Ｄ２</t>
  </si>
  <si>
    <t>Ｄ３</t>
  </si>
  <si>
    <t>Ｄ４</t>
  </si>
  <si>
    <t>Ｄ５</t>
  </si>
  <si>
    <t xml:space="preserve">  5    E</t>
  </si>
  <si>
    <t>ソフト第２</t>
    <rPh sb="3" eb="4">
      <t>ダイ</t>
    </rPh>
    <phoneticPr fontId="2"/>
  </si>
  <si>
    <t>Ｅ１</t>
  </si>
  <si>
    <t>Ｅ２</t>
  </si>
  <si>
    <t>Ｅ３</t>
  </si>
  <si>
    <t>Ｅ４</t>
  </si>
  <si>
    <t>Ｅ５</t>
  </si>
  <si>
    <t xml:space="preserve">  6    F</t>
  </si>
  <si>
    <t>Ｆ１</t>
  </si>
  <si>
    <t>Ｆ２</t>
  </si>
  <si>
    <t>Ｆ３</t>
  </si>
  <si>
    <t>Ｆ４</t>
  </si>
  <si>
    <t>Ｆ５</t>
  </si>
  <si>
    <t xml:space="preserve">  7    G</t>
  </si>
  <si>
    <t>ソフト第３</t>
    <rPh sb="3" eb="4">
      <t>ダイ</t>
    </rPh>
    <phoneticPr fontId="2"/>
  </si>
  <si>
    <t>Ｇ１</t>
  </si>
  <si>
    <t>Ｇ２</t>
  </si>
  <si>
    <t>Ｇ３</t>
  </si>
  <si>
    <t>Ｇ４</t>
  </si>
  <si>
    <t>Ｇ５</t>
  </si>
  <si>
    <t xml:space="preserve">  8    H</t>
  </si>
  <si>
    <t>ソフト第４</t>
    <rPh sb="3" eb="4">
      <t>ダイ</t>
    </rPh>
    <phoneticPr fontId="2"/>
  </si>
  <si>
    <t>Ｈ１</t>
  </si>
  <si>
    <t>Ｈ２</t>
  </si>
  <si>
    <t>Ｈ３</t>
  </si>
  <si>
    <t>Ｈ４</t>
  </si>
  <si>
    <t>Ｈ５</t>
  </si>
  <si>
    <t>少年野球１</t>
    <rPh sb="0" eb="2">
      <t>ショウネン</t>
    </rPh>
    <rPh sb="2" eb="4">
      <t>ヤキュウ</t>
    </rPh>
    <phoneticPr fontId="2"/>
  </si>
  <si>
    <t>Ｉ １</t>
  </si>
  <si>
    <t>Ｉ ２</t>
  </si>
  <si>
    <t>Ｉ ３</t>
  </si>
  <si>
    <t>少年野球２</t>
    <rPh sb="0" eb="2">
      <t>ショウネン</t>
    </rPh>
    <rPh sb="2" eb="4">
      <t>ヤキュウ</t>
    </rPh>
    <phoneticPr fontId="2"/>
  </si>
  <si>
    <t>Ｊ１</t>
  </si>
  <si>
    <t>Ｊ２</t>
  </si>
  <si>
    <t>Ｊ３</t>
  </si>
  <si>
    <t>第２日目</t>
    <rPh sb="0" eb="1">
      <t>ダイ</t>
    </rPh>
    <rPh sb="2" eb="3">
      <t>ヒ</t>
    </rPh>
    <rPh sb="3" eb="4">
      <t>メ</t>
    </rPh>
    <phoneticPr fontId="2"/>
  </si>
  <si>
    <t>９：００～</t>
  </si>
  <si>
    <t>Ｋ１</t>
  </si>
  <si>
    <t>Ｋ２</t>
  </si>
  <si>
    <t>Ｋ３</t>
  </si>
  <si>
    <t>Ｌ１</t>
  </si>
  <si>
    <t>Ｌ２</t>
  </si>
  <si>
    <t>Ｌ３</t>
  </si>
  <si>
    <t>第３日目</t>
    <rPh sb="0" eb="1">
      <t>ダイ</t>
    </rPh>
    <rPh sb="2" eb="3">
      <t>ヒ</t>
    </rPh>
    <rPh sb="3" eb="4">
      <t>メ</t>
    </rPh>
    <phoneticPr fontId="2"/>
  </si>
  <si>
    <t>　　　　　 式　　 　  　　典</t>
    <rPh sb="6" eb="7">
      <t>シキ</t>
    </rPh>
    <rPh sb="15" eb="16">
      <t>テン</t>
    </rPh>
    <phoneticPr fontId="2"/>
  </si>
  <si>
    <t>　　開会式</t>
    <rPh sb="2" eb="4">
      <t>カイカイ</t>
    </rPh>
    <rPh sb="4" eb="5">
      <t>シキ</t>
    </rPh>
    <phoneticPr fontId="2"/>
  </si>
  <si>
    <t>　　　　　　閉会式</t>
    <rPh sb="6" eb="9">
      <t>ヘイカイシキ</t>
    </rPh>
    <phoneticPr fontId="2"/>
  </si>
  <si>
    <t>酒匂川スポーツ広場</t>
    <rPh sb="0" eb="2">
      <t>サカワ</t>
    </rPh>
    <rPh sb="2" eb="3">
      <t>ガワ</t>
    </rPh>
    <rPh sb="7" eb="9">
      <t>ヒロバ</t>
    </rPh>
    <phoneticPr fontId="2"/>
  </si>
  <si>
    <t>開式通告</t>
    <rPh sb="0" eb="2">
      <t>カイシキ</t>
    </rPh>
    <rPh sb="2" eb="4">
      <t>ツウコク</t>
    </rPh>
    <phoneticPr fontId="2"/>
  </si>
  <si>
    <t>　１、役員整列</t>
    <rPh sb="3" eb="5">
      <t>ヤクイン</t>
    </rPh>
    <rPh sb="5" eb="7">
      <t>セイレツ</t>
    </rPh>
    <phoneticPr fontId="2"/>
  </si>
  <si>
    <t>１、選手、役員整列</t>
    <rPh sb="2" eb="4">
      <t>センシュ</t>
    </rPh>
    <rPh sb="5" eb="7">
      <t>ヤクイン</t>
    </rPh>
    <rPh sb="7" eb="9">
      <t>セイレツ</t>
    </rPh>
    <phoneticPr fontId="2"/>
  </si>
  <si>
    <t>　２、選手入場</t>
    <rPh sb="3" eb="5">
      <t>センシュ</t>
    </rPh>
    <rPh sb="5" eb="7">
      <t>ニュウジョウ</t>
    </rPh>
    <phoneticPr fontId="2"/>
  </si>
  <si>
    <t>２、成績発表</t>
    <rPh sb="2" eb="4">
      <t>セイセキ</t>
    </rPh>
    <rPh sb="4" eb="5">
      <t>ハツ</t>
    </rPh>
    <rPh sb="5" eb="6">
      <t>ヒョウ</t>
    </rPh>
    <phoneticPr fontId="2"/>
  </si>
  <si>
    <t>　３、開会宣言</t>
    <rPh sb="3" eb="5">
      <t>カイカイ</t>
    </rPh>
    <rPh sb="5" eb="7">
      <t>センゲン</t>
    </rPh>
    <phoneticPr fontId="2"/>
  </si>
  <si>
    <t>３、表彰</t>
    <rPh sb="2" eb="4">
      <t>ヒョウショウ</t>
    </rPh>
    <phoneticPr fontId="2"/>
  </si>
  <si>
    <t>　４、国旗・連盟旗・市旗掲揚</t>
    <rPh sb="3" eb="4">
      <t>クニ</t>
    </rPh>
    <rPh sb="4" eb="5">
      <t>キ</t>
    </rPh>
    <rPh sb="6" eb="8">
      <t>レンメイ</t>
    </rPh>
    <rPh sb="8" eb="9">
      <t>キ</t>
    </rPh>
    <rPh sb="10" eb="11">
      <t>シ</t>
    </rPh>
    <rPh sb="11" eb="12">
      <t>ハタ</t>
    </rPh>
    <rPh sb="12" eb="14">
      <t>ケイヨウ</t>
    </rPh>
    <phoneticPr fontId="2"/>
  </si>
  <si>
    <t>４、大会会長挨拶</t>
    <rPh sb="2" eb="4">
      <t>タイカイ</t>
    </rPh>
    <rPh sb="4" eb="6">
      <t>カイチョウ</t>
    </rPh>
    <rPh sb="6" eb="8">
      <t>アイサツ</t>
    </rPh>
    <phoneticPr fontId="2"/>
  </si>
  <si>
    <t>　５、優勝旗、優勝杯返還</t>
    <rPh sb="3" eb="6">
      <t>ユウショウキ</t>
    </rPh>
    <rPh sb="7" eb="9">
      <t>ユウショウ</t>
    </rPh>
    <rPh sb="9" eb="10">
      <t>ハイ</t>
    </rPh>
    <rPh sb="10" eb="12">
      <t>ヘンカン</t>
    </rPh>
    <phoneticPr fontId="2"/>
  </si>
  <si>
    <t>５、審判長講評</t>
    <rPh sb="2" eb="5">
      <t>シンパンチョウ</t>
    </rPh>
    <rPh sb="5" eb="7">
      <t>コウヒョウ</t>
    </rPh>
    <phoneticPr fontId="2"/>
  </si>
  <si>
    <t>　６、大会会長挨拶</t>
    <rPh sb="3" eb="5">
      <t>タイカイ</t>
    </rPh>
    <rPh sb="5" eb="7">
      <t>カイチョウ</t>
    </rPh>
    <rPh sb="7" eb="9">
      <t>アイサツ</t>
    </rPh>
    <phoneticPr fontId="2"/>
  </si>
  <si>
    <t>６、閉会宣言</t>
    <rPh sb="2" eb="4">
      <t>ヘイカイ</t>
    </rPh>
    <rPh sb="4" eb="6">
      <t>センゲン</t>
    </rPh>
    <phoneticPr fontId="2"/>
  </si>
  <si>
    <t>　７、来賓祝辞</t>
    <rPh sb="3" eb="5">
      <t>ライヒン</t>
    </rPh>
    <rPh sb="5" eb="7">
      <t>シュクジ</t>
    </rPh>
    <phoneticPr fontId="2"/>
  </si>
  <si>
    <t>７、選手、役員解散</t>
    <rPh sb="2" eb="4">
      <t>センシュ</t>
    </rPh>
    <rPh sb="5" eb="7">
      <t>ヤクイン</t>
    </rPh>
    <rPh sb="7" eb="9">
      <t>カイサン</t>
    </rPh>
    <phoneticPr fontId="2"/>
  </si>
  <si>
    <t>　８、審判長挨拶</t>
    <rPh sb="3" eb="6">
      <t>シンパンチョウ</t>
    </rPh>
    <rPh sb="6" eb="8">
      <t>アイサツ</t>
    </rPh>
    <phoneticPr fontId="2"/>
  </si>
  <si>
    <t>　９、選手宣誓</t>
    <rPh sb="3" eb="5">
      <t>センシュ</t>
    </rPh>
    <rPh sb="5" eb="7">
      <t>センセイ</t>
    </rPh>
    <phoneticPr fontId="2"/>
  </si>
  <si>
    <t>１０、表彰</t>
    <rPh sb="3" eb="5">
      <t>ヒョウショウ</t>
    </rPh>
    <phoneticPr fontId="2"/>
  </si>
  <si>
    <t>１１、閉式通告</t>
    <rPh sb="3" eb="5">
      <t>ヘイシキ</t>
    </rPh>
    <rPh sb="5" eb="7">
      <t>ツウコク</t>
    </rPh>
    <phoneticPr fontId="2"/>
  </si>
  <si>
    <t>１２、選手退場</t>
    <rPh sb="3" eb="5">
      <t>センシュ</t>
    </rPh>
    <rPh sb="5" eb="7">
      <t>タイジョウ</t>
    </rPh>
    <phoneticPr fontId="2"/>
  </si>
  <si>
    <t>　　　　　　大　会　注　意　事　項</t>
    <rPh sb="6" eb="7">
      <t>ダイ</t>
    </rPh>
    <rPh sb="8" eb="9">
      <t>カイ</t>
    </rPh>
    <rPh sb="10" eb="11">
      <t>チュウ</t>
    </rPh>
    <rPh sb="12" eb="13">
      <t>イ</t>
    </rPh>
    <rPh sb="14" eb="15">
      <t>コト</t>
    </rPh>
    <rPh sb="16" eb="17">
      <t>コウ</t>
    </rPh>
    <phoneticPr fontId="2"/>
  </si>
  <si>
    <t>２、各チームは、自分のベンチ内及び席の清掃をし、ゴミ等は必ず持ち帰ること。</t>
    <rPh sb="2" eb="3">
      <t>カク</t>
    </rPh>
    <rPh sb="8" eb="10">
      <t>ジブン</t>
    </rPh>
    <rPh sb="14" eb="15">
      <t>ナイ</t>
    </rPh>
    <rPh sb="15" eb="16">
      <t>オヨ</t>
    </rPh>
    <rPh sb="17" eb="18">
      <t>セキ</t>
    </rPh>
    <rPh sb="19" eb="21">
      <t>セイソウ</t>
    </rPh>
    <rPh sb="26" eb="27">
      <t>トウ</t>
    </rPh>
    <rPh sb="28" eb="29">
      <t>カナラ</t>
    </rPh>
    <rPh sb="30" eb="31">
      <t>モ</t>
    </rPh>
    <rPh sb="32" eb="33">
      <t>カエ</t>
    </rPh>
    <phoneticPr fontId="2"/>
  </si>
  <si>
    <t>３、グランド内での喫煙は禁止とする。</t>
    <rPh sb="6" eb="7">
      <t>ナイ</t>
    </rPh>
    <rPh sb="9" eb="11">
      <t>キツエン</t>
    </rPh>
    <rPh sb="12" eb="14">
      <t>キンシ</t>
    </rPh>
    <phoneticPr fontId="2"/>
  </si>
  <si>
    <t>４、コート整備は、試合終了チームが行うこと。</t>
    <rPh sb="5" eb="7">
      <t>セイビ</t>
    </rPh>
    <rPh sb="9" eb="11">
      <t>シアイ</t>
    </rPh>
    <rPh sb="11" eb="13">
      <t>シュウリョウ</t>
    </rPh>
    <rPh sb="17" eb="18">
      <t>オコナ</t>
    </rPh>
    <phoneticPr fontId="2"/>
  </si>
  <si>
    <t>５、代表者は事故防止に十分注意をしてください。</t>
    <rPh sb="2" eb="4">
      <t>ダイヒョウ</t>
    </rPh>
    <rPh sb="4" eb="5">
      <t>シャ</t>
    </rPh>
    <rPh sb="6" eb="8">
      <t>ジコ</t>
    </rPh>
    <rPh sb="8" eb="10">
      <t>ボウシ</t>
    </rPh>
    <rPh sb="11" eb="13">
      <t>ジュウブン</t>
    </rPh>
    <rPh sb="13" eb="15">
      <t>チュウイ</t>
    </rPh>
    <phoneticPr fontId="2"/>
  </si>
  <si>
    <t>６、試合進行については、スピード化に努めてください。</t>
    <rPh sb="2" eb="4">
      <t>シアイ</t>
    </rPh>
    <rPh sb="4" eb="6">
      <t>シンコウ</t>
    </rPh>
    <rPh sb="16" eb="17">
      <t>カ</t>
    </rPh>
    <rPh sb="18" eb="19">
      <t>ツト</t>
    </rPh>
    <phoneticPr fontId="2"/>
  </si>
  <si>
    <t>Ｍ１</t>
    <phoneticPr fontId="3"/>
  </si>
  <si>
    <t>１　　Ｍ</t>
    <phoneticPr fontId="3"/>
  </si>
  <si>
    <t>Ｍ２</t>
    <phoneticPr fontId="3"/>
  </si>
  <si>
    <t>1　　Ｉ</t>
    <phoneticPr fontId="3"/>
  </si>
  <si>
    <t>２　　Ｊ</t>
    <phoneticPr fontId="3"/>
  </si>
  <si>
    <t>３　　Ｋ</t>
    <phoneticPr fontId="3"/>
  </si>
  <si>
    <t>４　　Ｌ</t>
    <phoneticPr fontId="3"/>
  </si>
  <si>
    <t>試合会場および試合時間表</t>
    <rPh sb="0" eb="2">
      <t>シアイ</t>
    </rPh>
    <rPh sb="2" eb="4">
      <t>カイジョウ</t>
    </rPh>
    <rPh sb="7" eb="9">
      <t>シアイ</t>
    </rPh>
    <rPh sb="9" eb="11">
      <t>ジカン</t>
    </rPh>
    <rPh sb="11" eb="12">
      <t>ヒョウ</t>
    </rPh>
    <phoneticPr fontId="2"/>
  </si>
  <si>
    <t>１３：００～</t>
    <phoneticPr fontId="3"/>
  </si>
  <si>
    <t>１０：４０～</t>
    <phoneticPr fontId="3"/>
  </si>
  <si>
    <t>２　　Ｎ</t>
    <phoneticPr fontId="3"/>
  </si>
  <si>
    <t>ソフト第３</t>
    <rPh sb="3" eb="4">
      <t>ダイ</t>
    </rPh>
    <phoneticPr fontId="3"/>
  </si>
  <si>
    <t>ソフト第４</t>
    <rPh sb="3" eb="4">
      <t>ダイ</t>
    </rPh>
    <phoneticPr fontId="3"/>
  </si>
  <si>
    <t>Ｎ１</t>
    <phoneticPr fontId="3"/>
  </si>
  <si>
    <t>午後１時３０分（予定）</t>
    <rPh sb="0" eb="2">
      <t>ゴゴ</t>
    </rPh>
    <rPh sb="3" eb="4">
      <t>ジ</t>
    </rPh>
    <rPh sb="6" eb="7">
      <t>フン</t>
    </rPh>
    <rPh sb="8" eb="10">
      <t>ヨテイ</t>
    </rPh>
    <phoneticPr fontId="2"/>
  </si>
  <si>
    <t>８：３０～</t>
    <phoneticPr fontId="3"/>
  </si>
  <si>
    <t>１０：００～</t>
    <phoneticPr fontId="3"/>
  </si>
  <si>
    <t>１１：３０～</t>
    <phoneticPr fontId="3"/>
  </si>
  <si>
    <t>１４：３０～</t>
    <phoneticPr fontId="3"/>
  </si>
  <si>
    <t>１６：００～</t>
    <phoneticPr fontId="3"/>
  </si>
  <si>
    <t>1　　Ｉ・Ｋ</t>
    <phoneticPr fontId="3"/>
  </si>
  <si>
    <t>２　　Ｊ・Ｌ</t>
    <phoneticPr fontId="3"/>
  </si>
  <si>
    <t>Ｊ３</t>
    <phoneticPr fontId="3"/>
  </si>
  <si>
    <t>K1</t>
    <phoneticPr fontId="3"/>
  </si>
  <si>
    <t>本年度大会は</t>
    <rPh sb="0" eb="5">
      <t>ホンネンドタイカイ</t>
    </rPh>
    <phoneticPr fontId="3"/>
  </si>
  <si>
    <t>新型コロナウイルス感染の影響で</t>
    <rPh sb="0" eb="2">
      <t>シンガタ</t>
    </rPh>
    <rPh sb="9" eb="11">
      <t>カンセン</t>
    </rPh>
    <rPh sb="12" eb="14">
      <t>エイキョウ</t>
    </rPh>
    <phoneticPr fontId="3"/>
  </si>
  <si>
    <t>開会式は、行いません</t>
    <rPh sb="0" eb="3">
      <t>カイカイシキ</t>
    </rPh>
    <rPh sb="5" eb="6">
      <t>オコナ</t>
    </rPh>
    <phoneticPr fontId="3"/>
  </si>
  <si>
    <r>
      <t>１、</t>
    </r>
    <r>
      <rPr>
        <sz val="12"/>
        <color theme="0" tint="-0.34998626667073579"/>
        <rFont val="HG正楷書体"/>
        <family val="3"/>
        <charset val="128"/>
      </rPr>
      <t>開会式、</t>
    </r>
    <r>
      <rPr>
        <sz val="12"/>
        <rFont val="HG正楷書体"/>
        <family val="4"/>
        <charset val="128"/>
      </rPr>
      <t>試合当日は集合時間を厳守し、受付に必ず報告すること。</t>
    </r>
    <rPh sb="2" eb="4">
      <t>カイカイ</t>
    </rPh>
    <rPh sb="4" eb="5">
      <t>シキ</t>
    </rPh>
    <rPh sb="6" eb="8">
      <t>シアイ</t>
    </rPh>
    <rPh sb="8" eb="10">
      <t>トウジツ</t>
    </rPh>
    <rPh sb="11" eb="13">
      <t>シュウゴウ</t>
    </rPh>
    <rPh sb="13" eb="15">
      <t>ジカン</t>
    </rPh>
    <rPh sb="16" eb="18">
      <t>ゲンシュ</t>
    </rPh>
    <rPh sb="20" eb="22">
      <t>ウケツケ</t>
    </rPh>
    <rPh sb="23" eb="24">
      <t>カナラ</t>
    </rPh>
    <rPh sb="25" eb="27">
      <t>ホウコク</t>
    </rPh>
    <phoneticPr fontId="2"/>
  </si>
  <si>
    <t>令和４年７月２４日（日）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2"/>
  </si>
  <si>
    <t>　　　令和４年　第４３回　神奈川県少年ソフトボール連盟夏季県大会</t>
    <rPh sb="3" eb="5">
      <t>レイワ</t>
    </rPh>
    <rPh sb="6" eb="7">
      <t>ネン</t>
    </rPh>
    <rPh sb="8" eb="9">
      <t>ダイ</t>
    </rPh>
    <rPh sb="11" eb="12">
      <t>カイ</t>
    </rPh>
    <rPh sb="13" eb="17">
      <t>カナガワケン</t>
    </rPh>
    <rPh sb="17" eb="19">
      <t>ショウネン</t>
    </rPh>
    <rPh sb="25" eb="27">
      <t>レンメイ</t>
    </rPh>
    <rPh sb="27" eb="29">
      <t>カキ</t>
    </rPh>
    <rPh sb="29" eb="30">
      <t>ケン</t>
    </rPh>
    <rPh sb="30" eb="32">
      <t>タイカイ</t>
    </rPh>
    <phoneticPr fontId="2"/>
  </si>
  <si>
    <t>7/18</t>
    <phoneticPr fontId="2"/>
  </si>
  <si>
    <t>７月18日（月）が雨天時は順延、１日目は７月23日（土）、２日目を７月24日（日）</t>
    <rPh sb="1" eb="2">
      <t>ガツ</t>
    </rPh>
    <rPh sb="4" eb="5">
      <t>ヒ</t>
    </rPh>
    <rPh sb="6" eb="7">
      <t>ゲツ</t>
    </rPh>
    <rPh sb="9" eb="11">
      <t>ウテン</t>
    </rPh>
    <rPh sb="11" eb="12">
      <t>ジ</t>
    </rPh>
    <rPh sb="13" eb="15">
      <t>ジュンエン</t>
    </rPh>
    <rPh sb="17" eb="18">
      <t>ヒ</t>
    </rPh>
    <rPh sb="18" eb="19">
      <t>メ</t>
    </rPh>
    <rPh sb="21" eb="22">
      <t>ガツ</t>
    </rPh>
    <rPh sb="24" eb="25">
      <t>ヒ</t>
    </rPh>
    <rPh sb="26" eb="27">
      <t>ド</t>
    </rPh>
    <rPh sb="39" eb="40">
      <t>ヒ</t>
    </rPh>
    <phoneticPr fontId="2"/>
  </si>
  <si>
    <t>３日目を７月25日（月）に行う。</t>
    <rPh sb="1" eb="2">
      <t>ニチ</t>
    </rPh>
    <rPh sb="2" eb="3">
      <t>メ</t>
    </rPh>
    <rPh sb="5" eb="6">
      <t>ガツ</t>
    </rPh>
    <rPh sb="8" eb="9">
      <t>ニチ</t>
    </rPh>
    <rPh sb="10" eb="11">
      <t>ゲツ</t>
    </rPh>
    <rPh sb="13" eb="14">
      <t>オコナ</t>
    </rPh>
    <phoneticPr fontId="3"/>
  </si>
  <si>
    <t>※7月18日（月）が雨天順延　7月23日（土）大会1日目の予定</t>
    <rPh sb="2" eb="3">
      <t>ガツ</t>
    </rPh>
    <rPh sb="5" eb="6">
      <t>ニチ</t>
    </rPh>
    <rPh sb="7" eb="8">
      <t>ゲツ</t>
    </rPh>
    <rPh sb="10" eb="12">
      <t>ウテン</t>
    </rPh>
    <rPh sb="12" eb="14">
      <t>ジュンエン</t>
    </rPh>
    <rPh sb="16" eb="17">
      <t>ガツ</t>
    </rPh>
    <rPh sb="19" eb="20">
      <t>ニチ</t>
    </rPh>
    <rPh sb="21" eb="22">
      <t>ド</t>
    </rPh>
    <rPh sb="23" eb="25">
      <t>タイカイ</t>
    </rPh>
    <rPh sb="26" eb="27">
      <t>ニチ</t>
    </rPh>
    <rPh sb="27" eb="28">
      <t>メ</t>
    </rPh>
    <rPh sb="29" eb="31">
      <t>ヨテイ</t>
    </rPh>
    <phoneticPr fontId="2"/>
  </si>
  <si>
    <t>大会名</t>
    <phoneticPr fontId="2"/>
  </si>
  <si>
    <t>第４３回神奈川県夏季大会</t>
    <rPh sb="0" eb="1">
      <t>ダイ</t>
    </rPh>
    <rPh sb="3" eb="4">
      <t>カイ</t>
    </rPh>
    <rPh sb="4" eb="8">
      <t>カナガワケン</t>
    </rPh>
    <rPh sb="8" eb="10">
      <t>カキ</t>
    </rPh>
    <rPh sb="10" eb="12">
      <t>タイカイ</t>
    </rPh>
    <phoneticPr fontId="2"/>
  </si>
  <si>
    <t>所属支部名</t>
    <rPh sb="0" eb="2">
      <t>ショゾク</t>
    </rPh>
    <rPh sb="2" eb="4">
      <t>シブ</t>
    </rPh>
    <rPh sb="4" eb="5">
      <t>メイ</t>
    </rPh>
    <phoneticPr fontId="2"/>
  </si>
  <si>
    <t>フリガナ</t>
    <phoneticPr fontId="2"/>
  </si>
  <si>
    <t>チーム名</t>
  </si>
  <si>
    <t>役職名</t>
  </si>
  <si>
    <t xml:space="preserve"> 　   氏       名</t>
    <phoneticPr fontId="2"/>
  </si>
  <si>
    <t xml:space="preserve"> 登録番号</t>
    <phoneticPr fontId="2"/>
  </si>
  <si>
    <r>
      <t>監　　　督　</t>
    </r>
    <r>
      <rPr>
        <b/>
        <sz val="9"/>
        <rFont val="ＭＳ Ｐゴシック"/>
        <family val="3"/>
        <charset val="128"/>
      </rPr>
      <t>３０</t>
    </r>
  </si>
  <si>
    <r>
      <t>コ　ー　チ　</t>
    </r>
    <r>
      <rPr>
        <b/>
        <sz val="9"/>
        <rFont val="ＭＳ Ｐゴシック"/>
        <family val="3"/>
        <charset val="128"/>
      </rPr>
      <t>３１</t>
    </r>
    <phoneticPr fontId="2"/>
  </si>
  <si>
    <r>
      <t>コ　ー　チ　</t>
    </r>
    <r>
      <rPr>
        <b/>
        <sz val="9"/>
        <rFont val="ＭＳ Ｐゴシック"/>
        <family val="3"/>
        <charset val="128"/>
      </rPr>
      <t>３２</t>
    </r>
    <phoneticPr fontId="2"/>
  </si>
  <si>
    <t>スコアラー</t>
  </si>
  <si>
    <t>＊ＵＮ＝ユニホームナンバー</t>
    <phoneticPr fontId="2"/>
  </si>
  <si>
    <t>Ｎｏ</t>
  </si>
  <si>
    <t>ＵＮ</t>
    <phoneticPr fontId="2"/>
  </si>
  <si>
    <t>位置</t>
    <rPh sb="0" eb="2">
      <t>イチ</t>
    </rPh>
    <phoneticPr fontId="2"/>
  </si>
  <si>
    <r>
      <t>　　氏　　　名　　　　</t>
    </r>
    <r>
      <rPr>
        <b/>
        <sz val="10"/>
        <rFont val="ＭＳ Ｐゴシック"/>
        <family val="3"/>
        <charset val="128"/>
      </rPr>
      <t>（ﾌﾘｶﾞﾅ）</t>
    </r>
    <rPh sb="2" eb="3">
      <t>シ</t>
    </rPh>
    <rPh sb="6" eb="7">
      <t>メイ</t>
    </rPh>
    <phoneticPr fontId="2"/>
  </si>
  <si>
    <t>学年</t>
  </si>
  <si>
    <t>チームの横顔</t>
    <rPh sb="4" eb="6">
      <t>ヨコガオ</t>
    </rPh>
    <phoneticPr fontId="2"/>
  </si>
  <si>
    <t>第43回</t>
    <rPh sb="0" eb="1">
      <t>ダイ</t>
    </rPh>
    <rPh sb="3" eb="4">
      <t>カイ</t>
    </rPh>
    <phoneticPr fontId="2"/>
  </si>
  <si>
    <t>神奈川県少年ソフトボール連盟夏季県大会　台数報告書</t>
    <rPh sb="20" eb="22">
      <t>ダイスウ</t>
    </rPh>
    <rPh sb="22" eb="25">
      <t>ホウコクショ</t>
    </rPh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</si>
  <si>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</si>
  <si>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</si>
  <si>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現時点での予定をご報告ください</t>
    <rPh sb="0" eb="3">
      <t>ゲンジテン</t>
    </rPh>
    <rPh sb="5" eb="7">
      <t>ヨテイ</t>
    </rPh>
    <rPh sb="9" eb="11">
      <t>ホウコク</t>
    </rPh>
    <phoneticPr fontId="2"/>
  </si>
  <si>
    <t>バス</t>
    <phoneticPr fontId="2"/>
  </si>
  <si>
    <t>○　×</t>
    <phoneticPr fontId="2"/>
  </si>
  <si>
    <t>台</t>
    <rPh sb="0" eb="1">
      <t>ダイ</t>
    </rPh>
    <phoneticPr fontId="2"/>
  </si>
  <si>
    <t>マイクロバス</t>
    <phoneticPr fontId="2"/>
  </si>
  <si>
    <t>○　×</t>
  </si>
  <si>
    <t>自家用車</t>
    <rPh sb="0" eb="4">
      <t>ジカヨウシャ</t>
    </rPh>
    <phoneticPr fontId="2"/>
  </si>
  <si>
    <t>・自家用車については、おおよその台数で結構です。</t>
    <rPh sb="1" eb="5">
      <t>ジカヨウシャ</t>
    </rPh>
    <rPh sb="16" eb="18">
      <t>ダイスウ</t>
    </rPh>
    <rPh sb="19" eb="21">
      <t>ケッコウ</t>
    </rPh>
    <phoneticPr fontId="2"/>
  </si>
  <si>
    <t>・詳細については、抽選会時説明させていただきます。</t>
    <rPh sb="1" eb="3">
      <t>ショウサイ</t>
    </rPh>
    <rPh sb="9" eb="12">
      <t>チュウセンカイ</t>
    </rPh>
    <rPh sb="12" eb="13">
      <t>ジ</t>
    </rPh>
    <rPh sb="13" eb="15">
      <t>セツメイ</t>
    </rPh>
    <phoneticPr fontId="2"/>
  </si>
  <si>
    <t>・別紙駐車カードを用意していない車両は、入場を認めません。</t>
    <rPh sb="1" eb="3">
      <t>ベッシ</t>
    </rPh>
    <rPh sb="3" eb="5">
      <t>チュウシャ</t>
    </rPh>
    <rPh sb="9" eb="11">
      <t>ヨウイ</t>
    </rPh>
    <rPh sb="16" eb="18">
      <t>シャリョウ</t>
    </rPh>
    <rPh sb="20" eb="22">
      <t>ニュウジョウ</t>
    </rPh>
    <rPh sb="23" eb="24">
      <t>ミト</t>
    </rPh>
    <phoneticPr fontId="2"/>
  </si>
  <si>
    <t>神奈川県少年ソフトボール連盟夏季県大会</t>
  </si>
  <si>
    <t>大　会　冊　子　注　文　表</t>
    <rPh sb="0" eb="1">
      <t>ダイ</t>
    </rPh>
    <rPh sb="2" eb="3">
      <t>カイ</t>
    </rPh>
    <rPh sb="4" eb="5">
      <t>サツ</t>
    </rPh>
    <rPh sb="6" eb="7">
      <t>コ</t>
    </rPh>
    <rPh sb="8" eb="9">
      <t>チュウ</t>
    </rPh>
    <rPh sb="10" eb="11">
      <t>ブン</t>
    </rPh>
    <rPh sb="12" eb="13">
      <t>ヒョウ</t>
    </rPh>
    <phoneticPr fontId="2"/>
  </si>
  <si>
    <t>責任者</t>
    <rPh sb="0" eb="3">
      <t>セキニンシャ</t>
    </rPh>
    <phoneticPr fontId="2"/>
  </si>
  <si>
    <t>注　文　冊　子　数</t>
    <rPh sb="0" eb="1">
      <t>チュウ</t>
    </rPh>
    <rPh sb="2" eb="3">
      <t>ブン</t>
    </rPh>
    <rPh sb="4" eb="5">
      <t>サツ</t>
    </rPh>
    <rPh sb="6" eb="7">
      <t>コ</t>
    </rPh>
    <rPh sb="8" eb="9">
      <t>カズ</t>
    </rPh>
    <phoneticPr fontId="2"/>
  </si>
  <si>
    <t>冊</t>
    <rPh sb="0" eb="1">
      <t>サツ</t>
    </rPh>
    <phoneticPr fontId="2"/>
  </si>
  <si>
    <t>（３００円　/　冊）</t>
    <rPh sb="4" eb="5">
      <t>エン</t>
    </rPh>
    <rPh sb="8" eb="9">
      <t>サツ</t>
    </rPh>
    <phoneticPr fontId="2"/>
  </si>
  <si>
    <t>≪注文の仕方≫</t>
    <rPh sb="1" eb="3">
      <t>チュウモン</t>
    </rPh>
    <rPh sb="4" eb="6">
      <t>シカタ</t>
    </rPh>
    <phoneticPr fontId="2"/>
  </si>
  <si>
    <t>・　各チームの代表者（１名）で申込ください。</t>
    <rPh sb="2" eb="3">
      <t>カク</t>
    </rPh>
    <rPh sb="7" eb="10">
      <t>ダイヒョウシャ</t>
    </rPh>
    <rPh sb="12" eb="13">
      <t>メイ</t>
    </rPh>
    <rPh sb="15" eb="17">
      <t>モウシコミ</t>
    </rPh>
    <phoneticPr fontId="2"/>
  </si>
  <si>
    <t>【申込締切は７月１０日とします】</t>
    <phoneticPr fontId="2"/>
  </si>
  <si>
    <t>・　次の事項をメールにて西湘連盟：一寸木（chokki.m@nifty.com）まで送付ください。</t>
    <rPh sb="2" eb="3">
      <t>ツギ</t>
    </rPh>
    <rPh sb="4" eb="6">
      <t>ジコウ</t>
    </rPh>
    <rPh sb="12" eb="14">
      <t>セイショウ</t>
    </rPh>
    <rPh sb="14" eb="16">
      <t>レンメイ</t>
    </rPh>
    <rPh sb="17" eb="20">
      <t>チョッキ</t>
    </rPh>
    <rPh sb="42" eb="44">
      <t>ソウフ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</si>
  <si>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</si>
  <si>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注文冊子数</t>
    <rPh sb="0" eb="2">
      <t>チュウモン</t>
    </rPh>
    <rPh sb="2" eb="4">
      <t>サッシ</t>
    </rPh>
    <rPh sb="4" eb="5">
      <t>スウ</t>
    </rPh>
    <phoneticPr fontId="2"/>
  </si>
  <si>
    <t>・　メールの件名は、「冊子注文　○○支部　チーム名」としていただくとありがたいです。</t>
    <rPh sb="6" eb="8">
      <t>ケンメイ</t>
    </rPh>
    <rPh sb="11" eb="13">
      <t>サッシ</t>
    </rPh>
    <rPh sb="13" eb="15">
      <t>チュウモン</t>
    </rPh>
    <rPh sb="18" eb="20">
      <t>シブ</t>
    </rPh>
    <rPh sb="24" eb="25">
      <t>メイ</t>
    </rPh>
    <phoneticPr fontId="2"/>
  </si>
  <si>
    <r>
      <t>・　下記領収書に必要事項記載の上、大会初日開会式前受付時に、</t>
    </r>
    <r>
      <rPr>
        <b/>
        <u/>
        <sz val="12"/>
        <rFont val="ＭＳ Ｐゴシック"/>
        <family val="3"/>
        <charset val="128"/>
      </rPr>
      <t/>
    </r>
    <rPh sb="17" eb="19">
      <t>タイカイ</t>
    </rPh>
    <rPh sb="19" eb="21">
      <t>ショニチ</t>
    </rPh>
    <rPh sb="21" eb="23">
      <t>カイカイ</t>
    </rPh>
    <rPh sb="23" eb="24">
      <t>シキ</t>
    </rPh>
    <rPh sb="24" eb="25">
      <t>マエ</t>
    </rPh>
    <rPh sb="25" eb="27">
      <t>ウケツケ</t>
    </rPh>
    <rPh sb="27" eb="28">
      <t>ジ</t>
    </rPh>
    <phoneticPr fontId="2"/>
  </si>
  <si>
    <r>
      <t>　　　</t>
    </r>
    <r>
      <rPr>
        <u/>
        <sz val="12"/>
        <rFont val="ＭＳ Ｐゴシック"/>
        <family val="3"/>
        <charset val="128"/>
      </rPr>
      <t>この用紙と代金（３００円/冊）</t>
    </r>
    <r>
      <rPr>
        <sz val="12"/>
        <rFont val="ＭＳ Ｐゴシック"/>
        <family val="3"/>
        <charset val="128"/>
      </rPr>
      <t>をお持ちください。</t>
    </r>
    <phoneticPr fontId="2"/>
  </si>
  <si>
    <t>領収書</t>
    <rPh sb="0" eb="3">
      <t>リョウシュウショ</t>
    </rPh>
    <phoneticPr fontId="2"/>
  </si>
  <si>
    <t>≪チーム名≫</t>
    <rPh sb="4" eb="5">
      <t>メイ</t>
    </rPh>
    <phoneticPr fontId="2"/>
  </si>
  <si>
    <t>令和４年　７月　１８日</t>
    <rPh sb="0" eb="2">
      <t>レイワ</t>
    </rPh>
    <rPh sb="3" eb="4">
      <t>ネン</t>
    </rPh>
    <rPh sb="6" eb="7">
      <t>ツキ</t>
    </rPh>
    <rPh sb="10" eb="11">
      <t>ニチ</t>
    </rPh>
    <phoneticPr fontId="2"/>
  </si>
  <si>
    <t>様</t>
    <rPh sb="0" eb="1">
      <t>サマ</t>
    </rPh>
    <phoneticPr fontId="2"/>
  </si>
  <si>
    <t>但　夏季県大会冊子代金として</t>
    <rPh sb="0" eb="1">
      <t>タダ</t>
    </rPh>
    <rPh sb="2" eb="4">
      <t>カキ</t>
    </rPh>
    <rPh sb="4" eb="5">
      <t>ケン</t>
    </rPh>
    <rPh sb="5" eb="7">
      <t>タイカイ</t>
    </rPh>
    <rPh sb="7" eb="9">
      <t>サッシ</t>
    </rPh>
    <rPh sb="9" eb="11">
      <t>ダイキン</t>
    </rPh>
    <phoneticPr fontId="2"/>
  </si>
  <si>
    <t>上記正に領収いたしました</t>
    <rPh sb="0" eb="2">
      <t>ジョウキ</t>
    </rPh>
    <rPh sb="2" eb="3">
      <t>タダシ</t>
    </rPh>
    <rPh sb="4" eb="6">
      <t>リョウシュウ</t>
    </rPh>
    <phoneticPr fontId="2"/>
  </si>
  <si>
    <t>西湘少年ソフトボール連盟</t>
    <rPh sb="0" eb="2">
      <t>セイショウ</t>
    </rPh>
    <rPh sb="2" eb="4">
      <t>ショウネン</t>
    </rPh>
    <rPh sb="10" eb="12">
      <t>レンメイ</t>
    </rPh>
    <phoneticPr fontId="2"/>
  </si>
  <si>
    <t>・バス、マイクロバスを使用するチームのみ報告をお願いします。</t>
    <rPh sb="11" eb="13">
      <t>シヨウ</t>
    </rPh>
    <rPh sb="20" eb="22">
      <t>ホウコク</t>
    </rPh>
    <rPh sb="24" eb="25">
      <t>ネガ</t>
    </rPh>
    <phoneticPr fontId="3"/>
  </si>
  <si>
    <t>・2022年度は、各チーム自家用車・バス（マイクロを含む)の台数を１０台とします。</t>
    <rPh sb="5" eb="7">
      <t>ネンド</t>
    </rPh>
    <rPh sb="9" eb="10">
      <t>カク</t>
    </rPh>
    <rPh sb="13" eb="17">
      <t>ジカヨウシャ</t>
    </rPh>
    <rPh sb="26" eb="27">
      <t>フク</t>
    </rPh>
    <rPh sb="30" eb="32">
      <t>ダイスウ</t>
    </rPh>
    <rPh sb="35" eb="36">
      <t>ダイ</t>
    </rPh>
    <phoneticPr fontId="3"/>
  </si>
  <si>
    <t>７月18日（月）海の日　　会場　酒匂川スポーツ広場　　７回戦６５分を過ぎたら次の回に入らない</t>
    <rPh sb="1" eb="2">
      <t>ガツ</t>
    </rPh>
    <rPh sb="4" eb="5">
      <t>ニチ</t>
    </rPh>
    <rPh sb="6" eb="7">
      <t>ゲツ</t>
    </rPh>
    <rPh sb="8" eb="9">
      <t>ウミ</t>
    </rPh>
    <rPh sb="10" eb="11">
      <t>ヒ</t>
    </rPh>
    <rPh sb="13" eb="15">
      <t>カイジョウ</t>
    </rPh>
    <rPh sb="16" eb="18">
      <t>サカワ</t>
    </rPh>
    <rPh sb="18" eb="19">
      <t>ガワ</t>
    </rPh>
    <rPh sb="23" eb="25">
      <t>ヒロバ</t>
    </rPh>
    <rPh sb="28" eb="29">
      <t>カイ</t>
    </rPh>
    <rPh sb="29" eb="30">
      <t>セン</t>
    </rPh>
    <rPh sb="32" eb="33">
      <t>フン</t>
    </rPh>
    <rPh sb="34" eb="35">
      <t>ス</t>
    </rPh>
    <rPh sb="38" eb="39">
      <t>ツギ</t>
    </rPh>
    <rPh sb="40" eb="41">
      <t>カイ</t>
    </rPh>
    <rPh sb="42" eb="43">
      <t>ハイ</t>
    </rPh>
    <phoneticPr fontId="2"/>
  </si>
  <si>
    <t>7月23日（土）　　会場　酒匂川スポーツ広場　　７回戦８５分を過ぎたら次の回に入らない　　　</t>
    <rPh sb="1" eb="2">
      <t>ガツ</t>
    </rPh>
    <rPh sb="4" eb="5">
      <t>ヒ</t>
    </rPh>
    <rPh sb="6" eb="7">
      <t>ド</t>
    </rPh>
    <rPh sb="10" eb="12">
      <t>カイジョウ</t>
    </rPh>
    <rPh sb="13" eb="15">
      <t>サカワ</t>
    </rPh>
    <rPh sb="15" eb="16">
      <t>ガワ</t>
    </rPh>
    <rPh sb="20" eb="22">
      <t>ヒロバ</t>
    </rPh>
    <rPh sb="29" eb="30">
      <t>フン</t>
    </rPh>
    <rPh sb="31" eb="32">
      <t>ス</t>
    </rPh>
    <rPh sb="35" eb="36">
      <t>ツギ</t>
    </rPh>
    <rPh sb="37" eb="38">
      <t>カイ</t>
    </rPh>
    <rPh sb="39" eb="40">
      <t>ハイ</t>
    </rPh>
    <phoneticPr fontId="2"/>
  </si>
  <si>
    <t>7月24日（日）　　会場　酒匂川河川敷グランド　　　</t>
    <rPh sb="1" eb="2">
      <t>ガツ</t>
    </rPh>
    <rPh sb="4" eb="5">
      <t>ヒ</t>
    </rPh>
    <rPh sb="6" eb="7">
      <t>ヒ</t>
    </rPh>
    <rPh sb="10" eb="12">
      <t>カイジョウ</t>
    </rPh>
    <rPh sb="13" eb="15">
      <t>サカワ</t>
    </rPh>
    <rPh sb="15" eb="16">
      <t>ガワ</t>
    </rPh>
    <rPh sb="16" eb="19">
      <t>カセンシキ</t>
    </rPh>
    <phoneticPr fontId="2"/>
  </si>
  <si>
    <t>７月24日（土）　会場　酒匂川スポーツ広場　　７回戦６５分を過ぎたら次の回に入らない</t>
    <rPh sb="1" eb="2">
      <t>ガツ</t>
    </rPh>
    <rPh sb="4" eb="5">
      <t>ニチ</t>
    </rPh>
    <rPh sb="6" eb="7">
      <t>ド</t>
    </rPh>
    <rPh sb="9" eb="11">
      <t>カイジョウ</t>
    </rPh>
    <rPh sb="12" eb="14">
      <t>サカワ</t>
    </rPh>
    <rPh sb="14" eb="15">
      <t>ガワ</t>
    </rPh>
    <rPh sb="19" eb="21">
      <t>ヒロバ</t>
    </rPh>
    <rPh sb="24" eb="25">
      <t>カイ</t>
    </rPh>
    <rPh sb="25" eb="26">
      <t>セン</t>
    </rPh>
    <rPh sb="28" eb="29">
      <t>フン</t>
    </rPh>
    <rPh sb="30" eb="31">
      <t>ス</t>
    </rPh>
    <rPh sb="34" eb="35">
      <t>ツギ</t>
    </rPh>
    <rPh sb="36" eb="37">
      <t>カイ</t>
    </rPh>
    <rPh sb="38" eb="39">
      <t>ハイ</t>
    </rPh>
    <phoneticPr fontId="2"/>
  </si>
  <si>
    <t>7月25日（日）　　会場　酒匂川スポーツ広場　　７回戦６５分を過ぎたら次の回に入らない　　</t>
    <rPh sb="1" eb="2">
      <t>ガツ</t>
    </rPh>
    <rPh sb="4" eb="5">
      <t>ヒ</t>
    </rPh>
    <rPh sb="6" eb="7">
      <t>ニチ</t>
    </rPh>
    <rPh sb="10" eb="12">
      <t>カイジョウ</t>
    </rPh>
    <rPh sb="13" eb="15">
      <t>サカワ</t>
    </rPh>
    <rPh sb="15" eb="16">
      <t>ガワ</t>
    </rPh>
    <rPh sb="20" eb="22">
      <t>ヒロバ</t>
    </rPh>
    <rPh sb="29" eb="30">
      <t>フン</t>
    </rPh>
    <rPh sb="31" eb="32">
      <t>ス</t>
    </rPh>
    <rPh sb="35" eb="36">
      <t>ツギ</t>
    </rPh>
    <rPh sb="37" eb="38">
      <t>カイ</t>
    </rPh>
    <rPh sb="39" eb="40">
      <t>ハイ</t>
    </rPh>
    <phoneticPr fontId="2"/>
  </si>
  <si>
    <r>
      <rPr>
        <b/>
        <sz val="14"/>
        <rFont val="HG丸ｺﾞｼｯｸM-PRO"/>
        <family val="3"/>
        <charset val="128"/>
      </rPr>
      <t>令和4年（2022）年度</t>
    </r>
    <r>
      <rPr>
        <b/>
        <sz val="20"/>
        <rFont val="HG丸ｺﾞｼｯｸM-PRO"/>
        <family val="3"/>
        <charset val="128"/>
      </rPr>
      <t xml:space="preserve">
第４3回　夏季神奈川県少年ソフトボール大会　組み合わせ</t>
    </r>
    <rPh sb="0" eb="2">
      <t>レイワ</t>
    </rPh>
    <rPh sb="3" eb="4">
      <t>ネン</t>
    </rPh>
    <rPh sb="10" eb="12">
      <t>ネンド</t>
    </rPh>
    <rPh sb="18" eb="20">
      <t>カキ</t>
    </rPh>
    <rPh sb="24" eb="26">
      <t>ショウネン</t>
    </rPh>
    <rPh sb="35" eb="36">
      <t>ク</t>
    </rPh>
    <rPh sb="37" eb="38">
      <t>ア</t>
    </rPh>
    <phoneticPr fontId="2"/>
  </si>
  <si>
    <t>7/2３</t>
    <phoneticPr fontId="2"/>
  </si>
  <si>
    <t>7/2４</t>
    <phoneticPr fontId="2"/>
  </si>
  <si>
    <t>菊名ファイヤーズ</t>
  </si>
  <si>
    <t>港 北</t>
  </si>
  <si>
    <t>久里浜ウイングス</t>
  </si>
  <si>
    <t>横須賀</t>
  </si>
  <si>
    <t>清水ソフトクラブ</t>
  </si>
  <si>
    <t>厚 木</t>
  </si>
  <si>
    <t>A２</t>
    <phoneticPr fontId="2"/>
  </si>
  <si>
    <t>E２</t>
  </si>
  <si>
    <t>白幡スコーピオンズ</t>
  </si>
  <si>
    <t>神奈川</t>
  </si>
  <si>
    <t>A１</t>
    <phoneticPr fontId="2"/>
  </si>
  <si>
    <t>E１</t>
  </si>
  <si>
    <t>大窪タイフーン</t>
  </si>
  <si>
    <t>西 湘</t>
  </si>
  <si>
    <t>豊川連合ソフト</t>
  </si>
  <si>
    <t>I1</t>
    <phoneticPr fontId="2"/>
  </si>
  <si>
    <t>K1</t>
  </si>
  <si>
    <t>瀬ケ崎フレンズ</t>
  </si>
  <si>
    <t>金 沢</t>
  </si>
  <si>
    <t>綱島東シャークス</t>
  </si>
  <si>
    <t>A３</t>
    <phoneticPr fontId="2"/>
  </si>
  <si>
    <t>E３</t>
  </si>
  <si>
    <t>酒匂ブルーウェーブ</t>
  </si>
  <si>
    <t>南足柄ゴールドベアーズ</t>
  </si>
  <si>
    <t>A５</t>
    <phoneticPr fontId="2"/>
  </si>
  <si>
    <t>E５</t>
  </si>
  <si>
    <t>久村イーグルス</t>
  </si>
  <si>
    <t>玉川ＣＣ</t>
  </si>
  <si>
    <t>A4</t>
    <phoneticPr fontId="2"/>
  </si>
  <si>
    <t>E４</t>
  </si>
  <si>
    <t>松見パインズ</t>
  </si>
  <si>
    <t>エレファント</t>
  </si>
  <si>
    <t>I3</t>
    <phoneticPr fontId="2"/>
  </si>
  <si>
    <t>K3</t>
    <phoneticPr fontId="2"/>
  </si>
  <si>
    <t>三春マリーンズ</t>
  </si>
  <si>
    <t>下中シャークス</t>
  </si>
  <si>
    <t>東富水ユニバース</t>
  </si>
  <si>
    <t>B２</t>
    <phoneticPr fontId="2"/>
  </si>
  <si>
    <t>F２</t>
  </si>
  <si>
    <t>白幡クラブ</t>
  </si>
  <si>
    <t>鶴 見</t>
  </si>
  <si>
    <t>B１</t>
    <phoneticPr fontId="2"/>
  </si>
  <si>
    <t>F１</t>
  </si>
  <si>
    <t>六浦睦スネークス</t>
  </si>
  <si>
    <t>やまがらソフト</t>
  </si>
  <si>
    <t>I2</t>
    <phoneticPr fontId="2"/>
  </si>
  <si>
    <t>K2</t>
  </si>
  <si>
    <t>江ヶ崎新鶴ウィング</t>
  </si>
  <si>
    <t>千代ウィングス</t>
  </si>
  <si>
    <t>B３</t>
    <phoneticPr fontId="2"/>
  </si>
  <si>
    <t>F３</t>
  </si>
  <si>
    <t>桜井レイダース</t>
  </si>
  <si>
    <t>酒井リバーソフト</t>
  </si>
  <si>
    <t>B５</t>
    <phoneticPr fontId="2"/>
  </si>
  <si>
    <t>F５</t>
  </si>
  <si>
    <t>恩名ソフト</t>
  </si>
  <si>
    <t>横須賀 田戸ロビンズ</t>
  </si>
  <si>
    <t>B４</t>
    <phoneticPr fontId="2"/>
  </si>
  <si>
    <t>F４</t>
  </si>
  <si>
    <t>YABオーシャンズ</t>
  </si>
  <si>
    <t>片倉杉の子ソフトボールクラブ</t>
  </si>
  <si>
    <t>荏田ブランチーズ</t>
  </si>
  <si>
    <t>M1</t>
    <phoneticPr fontId="2"/>
  </si>
  <si>
    <t>M2</t>
    <phoneticPr fontId="2"/>
  </si>
  <si>
    <t>N1</t>
    <phoneticPr fontId="2"/>
  </si>
  <si>
    <t>温水ソフト</t>
  </si>
  <si>
    <t>愛甲ソフトクラブ</t>
  </si>
  <si>
    <t>C２</t>
    <phoneticPr fontId="2"/>
  </si>
  <si>
    <t>G２</t>
  </si>
  <si>
    <t>長井オーシャンズ</t>
  </si>
  <si>
    <t>C１</t>
    <phoneticPr fontId="2"/>
  </si>
  <si>
    <t>G１</t>
  </si>
  <si>
    <t>小田原ハリケーン</t>
  </si>
  <si>
    <t>町田ドルフィンズ</t>
  </si>
  <si>
    <t>J1</t>
    <phoneticPr fontId="2"/>
  </si>
  <si>
    <t>L1</t>
  </si>
  <si>
    <t>鶴久保シャークス</t>
  </si>
  <si>
    <t>矢向アタックヘボラーズ</t>
  </si>
  <si>
    <t>C３</t>
    <phoneticPr fontId="2"/>
  </si>
  <si>
    <t>G３</t>
  </si>
  <si>
    <t>報徳ブレーブス</t>
  </si>
  <si>
    <t>高坂レンジャーズ</t>
  </si>
  <si>
    <t>C５</t>
    <phoneticPr fontId="2"/>
  </si>
  <si>
    <t>G５</t>
  </si>
  <si>
    <t>日吉台レンジャーズ</t>
  </si>
  <si>
    <t>国府津イーグルス</t>
  </si>
  <si>
    <t>C４</t>
    <phoneticPr fontId="2"/>
  </si>
  <si>
    <t>G４</t>
  </si>
  <si>
    <t>釜利谷フェニックス</t>
  </si>
  <si>
    <t>高舟台レッドソックス</t>
  </si>
  <si>
    <t>J3</t>
    <phoneticPr fontId="2"/>
  </si>
  <si>
    <t>L3</t>
    <phoneticPr fontId="2"/>
  </si>
  <si>
    <t>EKシャークス</t>
  </si>
  <si>
    <t>木古庭ファイターズ</t>
  </si>
  <si>
    <t>若竹ファイヤーズ</t>
  </si>
  <si>
    <t>旭・保</t>
  </si>
  <si>
    <t>D２</t>
    <phoneticPr fontId="2"/>
  </si>
  <si>
    <t>H２</t>
  </si>
  <si>
    <t>横浜ブラックナイン</t>
  </si>
  <si>
    <t>D１</t>
    <phoneticPr fontId="2"/>
  </si>
  <si>
    <t>H１</t>
  </si>
  <si>
    <t>第一北町ソフトボールクラブ</t>
  </si>
  <si>
    <t>下曽我ファイターズ</t>
  </si>
  <si>
    <t>L2</t>
  </si>
  <si>
    <t>三の丸キャッスルズ</t>
  </si>
  <si>
    <t>白幡ウイングス</t>
  </si>
  <si>
    <t>D３</t>
    <phoneticPr fontId="2"/>
  </si>
  <si>
    <t>J2</t>
    <phoneticPr fontId="2"/>
  </si>
  <si>
    <t>H3</t>
  </si>
  <si>
    <t>池田ソフト</t>
  </si>
  <si>
    <t>わかくさ</t>
  </si>
  <si>
    <t>D５</t>
    <phoneticPr fontId="2"/>
  </si>
  <si>
    <t>H５</t>
  </si>
  <si>
    <t>AN Winners</t>
  </si>
  <si>
    <t>富水ジャガーズ</t>
  </si>
  <si>
    <t>D４</t>
    <phoneticPr fontId="2"/>
  </si>
  <si>
    <t>H4</t>
  </si>
  <si>
    <t>六浦台ジャガーズ</t>
  </si>
  <si>
    <t>笹野台フラッグス</t>
  </si>
  <si>
    <r>
      <t>会期　　７月18日（</t>
    </r>
    <r>
      <rPr>
        <b/>
        <sz val="10"/>
        <color rgb="FFFF0000"/>
        <rFont val="HG丸ｺﾞｼｯｸM-PRO"/>
        <family val="3"/>
        <charset val="128"/>
      </rPr>
      <t>月</t>
    </r>
    <r>
      <rPr>
        <b/>
        <sz val="10"/>
        <rFont val="HG丸ｺﾞｼｯｸM-PRO"/>
        <family val="3"/>
        <charset val="128"/>
      </rPr>
      <t>・</t>
    </r>
    <r>
      <rPr>
        <b/>
        <sz val="10"/>
        <color rgb="FFFF0000"/>
        <rFont val="HG丸ｺﾞｼｯｸM-PRO"/>
        <family val="3"/>
        <charset val="128"/>
      </rPr>
      <t>祝</t>
    </r>
    <r>
      <rPr>
        <b/>
        <sz val="10"/>
        <rFont val="HG丸ｺﾞｼｯｸM-PRO"/>
        <family val="3"/>
        <charset val="128"/>
      </rPr>
      <t>）、23日（</t>
    </r>
    <r>
      <rPr>
        <b/>
        <sz val="10"/>
        <color rgb="FF0070C0"/>
        <rFont val="HG丸ｺﾞｼｯｸM-PRO"/>
        <family val="3"/>
        <charset val="128"/>
      </rPr>
      <t>土</t>
    </r>
    <r>
      <rPr>
        <b/>
        <sz val="10"/>
        <rFont val="HG丸ｺﾞｼｯｸM-PRO"/>
        <family val="3"/>
        <charset val="128"/>
      </rPr>
      <t>）、24日（</t>
    </r>
    <r>
      <rPr>
        <b/>
        <sz val="10"/>
        <color rgb="FFFF0000"/>
        <rFont val="HG丸ｺﾞｼｯｸM-PRO"/>
        <family val="3"/>
        <charset val="128"/>
      </rPr>
      <t>日</t>
    </r>
    <r>
      <rPr>
        <b/>
        <sz val="10"/>
        <rFont val="HG丸ｺﾞｼｯｸM-PRO"/>
        <family val="3"/>
        <charset val="128"/>
      </rPr>
      <t>）
会場　　酒匂川スポーツ広場</t>
    </r>
  </si>
  <si>
    <t>※7月18日（月）が雨天順延　7月24日（日）大会2日目の予定</t>
    <rPh sb="2" eb="3">
      <t>ガツ</t>
    </rPh>
    <rPh sb="5" eb="6">
      <t>ニチ</t>
    </rPh>
    <rPh sb="7" eb="8">
      <t>ゲツ</t>
    </rPh>
    <rPh sb="10" eb="12">
      <t>ウテン</t>
    </rPh>
    <rPh sb="12" eb="14">
      <t>ジュンエン</t>
    </rPh>
    <rPh sb="16" eb="17">
      <t>ガツ</t>
    </rPh>
    <rPh sb="19" eb="20">
      <t>ニチ</t>
    </rPh>
    <rPh sb="21" eb="22">
      <t>ニチ</t>
    </rPh>
    <rPh sb="23" eb="25">
      <t>タイカイ</t>
    </rPh>
    <rPh sb="26" eb="27">
      <t>ニチ</t>
    </rPh>
    <rPh sb="27" eb="28">
      <t>メ</t>
    </rPh>
    <rPh sb="29" eb="31">
      <t>ヨテイ</t>
    </rPh>
    <phoneticPr fontId="2"/>
  </si>
  <si>
    <t>釜利谷</t>
    <rPh sb="0" eb="3">
      <t>カマリヤ</t>
    </rPh>
    <phoneticPr fontId="3"/>
  </si>
  <si>
    <t>富水</t>
    <rPh sb="0" eb="2">
      <t>トミズ</t>
    </rPh>
    <phoneticPr fontId="3"/>
  </si>
  <si>
    <t>酒匂</t>
    <rPh sb="0" eb="2">
      <t>サカワ</t>
    </rPh>
    <phoneticPr fontId="3"/>
  </si>
  <si>
    <t>久里浜</t>
    <rPh sb="0" eb="3">
      <t>クリハマ</t>
    </rPh>
    <phoneticPr fontId="3"/>
  </si>
  <si>
    <t>優勝　酒匂ブルーウェーブ</t>
    <rPh sb="0" eb="2">
      <t>ユウショウ</t>
    </rPh>
    <rPh sb="3" eb="5">
      <t>サカワ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</si>
</sst>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HG正楷書体"/>
      <family val="4"/>
      <charset val="128"/>
    </font>
    <font>
      <sz val="11"/>
      <name val="HG正楷書体"/>
      <family val="4"/>
      <charset val="128"/>
    </font>
    <font>
      <sz val="16"/>
      <name val="HG正楷書体"/>
      <family val="4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正楷書体"/>
      <family val="4"/>
      <charset val="128"/>
    </font>
    <font>
      <sz val="12"/>
      <name val="HG正楷書体"/>
      <family val="4"/>
      <charset val="128"/>
    </font>
    <font>
      <sz val="11"/>
      <name val="ＭＳ Ｐゴシック"/>
      <family val="3"/>
      <charset val="128"/>
      <scheme val="minor"/>
    </font>
    <font>
      <sz val="16"/>
      <color theme="0" tint="-0.34998626667073579"/>
      <name val="HG正楷書体"/>
      <family val="4"/>
      <charset val="128"/>
    </font>
    <font>
      <sz val="16"/>
      <color theme="0" tint="-0.34998626667073579"/>
      <name val="HG正楷書体"/>
      <family val="3"/>
      <charset val="128"/>
    </font>
    <font>
      <sz val="12"/>
      <color theme="0" tint="-0.34998626667073579"/>
      <name val="HG正楷書体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20"/>
      <color indexed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color indexed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70C0"/>
      <name val="HG丸ｺﾞｼｯｸM-PRO"/>
      <family val="3"/>
      <charset val="128"/>
    </font>
    <font>
      <b/>
      <sz val="11"/>
      <name val="Arial"/>
      <family val="2"/>
    </font>
    <font>
      <b/>
      <sz val="9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/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0" fillId="0" borderId="0">
      <alignment vertical="center"/>
    </xf>
  </cellStyleXfs>
  <cellXfs count="2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8" fillId="0" borderId="0" xfId="1" applyFont="1"/>
    <xf numFmtId="0" fontId="1" fillId="0" borderId="0" xfId="1"/>
    <xf numFmtId="0" fontId="20" fillId="0" borderId="36" xfId="1" applyFont="1" applyBorder="1"/>
    <xf numFmtId="0" fontId="20" fillId="0" borderId="0" xfId="1" applyFont="1"/>
    <xf numFmtId="0" fontId="18" fillId="0" borderId="36" xfId="1" applyFont="1" applyBorder="1"/>
    <xf numFmtId="0" fontId="18" fillId="0" borderId="37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3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37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18" fillId="0" borderId="3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36" xfId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23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7" fillId="0" borderId="37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13" fillId="0" borderId="36" xfId="1" applyFont="1" applyBorder="1" applyAlignment="1">
      <alignment vertical="center"/>
    </xf>
    <xf numFmtId="0" fontId="29" fillId="0" borderId="36" xfId="1" applyFont="1" applyBorder="1" applyAlignment="1">
      <alignment vertical="center"/>
    </xf>
    <xf numFmtId="56" fontId="23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/>
    </xf>
    <xf numFmtId="56" fontId="8" fillId="0" borderId="0" xfId="1" applyNumberFormat="1" applyFont="1" applyAlignment="1">
      <alignment vertical="center"/>
    </xf>
    <xf numFmtId="0" fontId="30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31" fillId="0" borderId="0" xfId="1" applyFont="1" applyAlignment="1">
      <alignment vertical="center"/>
    </xf>
    <xf numFmtId="56" fontId="32" fillId="0" borderId="0" xfId="1" applyNumberFormat="1" applyFont="1" applyAlignment="1">
      <alignment vertical="center"/>
    </xf>
    <xf numFmtId="0" fontId="10" fillId="0" borderId="0" xfId="1" applyFont="1" applyAlignment="1">
      <alignment horizontal="right" vertical="center"/>
    </xf>
    <xf numFmtId="56" fontId="23" fillId="0" borderId="38" xfId="1" applyNumberFormat="1" applyFont="1" applyBorder="1" applyAlignment="1">
      <alignment vertical="center"/>
    </xf>
    <xf numFmtId="0" fontId="23" fillId="0" borderId="38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13" fillId="0" borderId="38" xfId="1" applyFont="1" applyBorder="1" applyAlignment="1">
      <alignment vertical="center"/>
    </xf>
    <xf numFmtId="0" fontId="10" fillId="0" borderId="38" xfId="1" applyFont="1" applyBorder="1" applyAlignment="1">
      <alignment horizontal="right" vertical="center"/>
    </xf>
    <xf numFmtId="49" fontId="27" fillId="0" borderId="19" xfId="1" applyNumberFormat="1" applyFont="1" applyBorder="1" applyAlignment="1">
      <alignment vertical="center"/>
    </xf>
    <xf numFmtId="49" fontId="27" fillId="0" borderId="0" xfId="1" applyNumberFormat="1" applyFont="1" applyAlignment="1">
      <alignment vertical="center"/>
    </xf>
    <xf numFmtId="0" fontId="36" fillId="0" borderId="19" xfId="1" applyFont="1" applyBorder="1" applyAlignment="1">
      <alignment horizontal="center" vertical="center"/>
    </xf>
    <xf numFmtId="0" fontId="37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38" fillId="0" borderId="0" xfId="1" applyFont="1" applyAlignment="1">
      <alignment horizontal="right" vertical="center"/>
    </xf>
    <xf numFmtId="0" fontId="39" fillId="0" borderId="0" xfId="1" applyFont="1" applyAlignment="1">
      <alignment vertical="center"/>
    </xf>
    <xf numFmtId="0" fontId="7" fillId="0" borderId="0" xfId="1" applyFont="1"/>
    <xf numFmtId="0" fontId="13" fillId="0" borderId="0" xfId="0" applyFont="1">
      <alignment vertical="center"/>
    </xf>
    <xf numFmtId="0" fontId="8" fillId="0" borderId="0" xfId="1" applyFont="1"/>
    <xf numFmtId="0" fontId="9" fillId="0" borderId="0" xfId="1" applyFont="1"/>
    <xf numFmtId="0" fontId="1" fillId="0" borderId="16" xfId="1" applyBorder="1"/>
    <xf numFmtId="0" fontId="1" fillId="0" borderId="28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8" xfId="1" applyBorder="1"/>
    <xf numFmtId="0" fontId="1" fillId="0" borderId="25" xfId="1" applyBorder="1"/>
    <xf numFmtId="0" fontId="1" fillId="0" borderId="2" xfId="1" applyBorder="1" applyAlignment="1">
      <alignment horizontal="center"/>
    </xf>
    <xf numFmtId="0" fontId="1" fillId="0" borderId="12" xfId="1" applyBorder="1" applyAlignment="1">
      <alignment horizontal="center"/>
    </xf>
    <xf numFmtId="18" fontId="8" fillId="0" borderId="24" xfId="1" applyNumberFormat="1" applyFont="1" applyBorder="1" applyAlignment="1">
      <alignment horizontal="left"/>
    </xf>
    <xf numFmtId="0" fontId="1" fillId="0" borderId="20" xfId="1" applyBorder="1"/>
    <xf numFmtId="0" fontId="1" fillId="0" borderId="22" xfId="1" applyBorder="1" applyAlignment="1">
      <alignment horizontal="center"/>
    </xf>
    <xf numFmtId="0" fontId="1" fillId="0" borderId="27" xfId="1" applyBorder="1" applyAlignment="1">
      <alignment horizontal="center"/>
    </xf>
    <xf numFmtId="0" fontId="8" fillId="0" borderId="29" xfId="1" applyFont="1" applyBorder="1" applyAlignment="1">
      <alignment horizontal="left"/>
    </xf>
    <xf numFmtId="0" fontId="1" fillId="0" borderId="21" xfId="1" applyBorder="1"/>
    <xf numFmtId="0" fontId="1" fillId="0" borderId="1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26" xfId="1" applyBorder="1" applyAlignment="1">
      <alignment horizontal="center"/>
    </xf>
    <xf numFmtId="0" fontId="8" fillId="0" borderId="30" xfId="1" applyFont="1" applyBorder="1" applyAlignment="1">
      <alignment horizontal="left"/>
    </xf>
    <xf numFmtId="0" fontId="8" fillId="0" borderId="9" xfId="1" applyFont="1" applyBorder="1"/>
    <xf numFmtId="0" fontId="9" fillId="0" borderId="9" xfId="1" applyFont="1" applyBorder="1"/>
    <xf numFmtId="0" fontId="1" fillId="0" borderId="0" xfId="1" applyAlignment="1">
      <alignment horizontal="center"/>
    </xf>
    <xf numFmtId="20" fontId="1" fillId="0" borderId="2" xfId="1" applyNumberForma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1" fillId="0" borderId="28" xfId="1" applyBorder="1"/>
    <xf numFmtId="0" fontId="8" fillId="0" borderId="15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18" xfId="1" applyFont="1" applyBorder="1" applyAlignment="1">
      <alignment horizontal="center"/>
    </xf>
    <xf numFmtId="0" fontId="1" fillId="0" borderId="32" xfId="1" applyBorder="1"/>
    <xf numFmtId="0" fontId="1" fillId="0" borderId="25" xfId="1" applyBorder="1" applyAlignment="1">
      <alignment horizontal="center"/>
    </xf>
    <xf numFmtId="0" fontId="1" fillId="0" borderId="10" xfId="1" applyBorder="1"/>
    <xf numFmtId="0" fontId="8" fillId="0" borderId="4" xfId="1" applyFont="1" applyBorder="1" applyAlignment="1">
      <alignment horizontal="center"/>
    </xf>
    <xf numFmtId="0" fontId="1" fillId="0" borderId="4" xfId="1" applyBorder="1"/>
    <xf numFmtId="0" fontId="8" fillId="0" borderId="0" xfId="1" applyFont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" fillId="0" borderId="9" xfId="1" applyBorder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56" fontId="1" fillId="0" borderId="6" xfId="1" applyNumberFormat="1" applyBorder="1"/>
    <xf numFmtId="0" fontId="9" fillId="0" borderId="8" xfId="1" applyFont="1" applyBorder="1"/>
    <xf numFmtId="0" fontId="35" fillId="0" borderId="0" xfId="1" applyFont="1" applyAlignment="1">
      <alignment horizontal="center" vertical="center"/>
    </xf>
    <xf numFmtId="0" fontId="41" fillId="2" borderId="0" xfId="2" applyFont="1" applyFill="1" applyAlignment="1"/>
    <xf numFmtId="0" fontId="42" fillId="2" borderId="0" xfId="2" applyFont="1" applyFill="1" applyAlignment="1"/>
    <xf numFmtId="0" fontId="46" fillId="2" borderId="0" xfId="2" applyFont="1" applyFill="1" applyAlignment="1"/>
    <xf numFmtId="0" fontId="47" fillId="2" borderId="0" xfId="2" applyFont="1" applyFill="1" applyAlignment="1"/>
    <xf numFmtId="0" fontId="48" fillId="2" borderId="0" xfId="2" applyFont="1" applyFill="1" applyAlignment="1">
      <alignment horizontal="center" shrinkToFit="1"/>
    </xf>
    <xf numFmtId="49" fontId="50" fillId="2" borderId="0" xfId="2" applyNumberFormat="1" applyFont="1" applyFill="1" applyAlignment="1"/>
    <xf numFmtId="0" fontId="49" fillId="2" borderId="0" xfId="2" applyFont="1" applyFill="1" applyAlignment="1">
      <alignment horizontal="left" vertical="center" wrapText="1" shrinkToFit="1"/>
    </xf>
    <xf numFmtId="0" fontId="49" fillId="2" borderId="0" xfId="2" applyFont="1" applyFill="1" applyAlignment="1">
      <alignment horizontal="left" vertical="center" shrinkToFit="1"/>
    </xf>
    <xf numFmtId="0" fontId="51" fillId="2" borderId="0" xfId="2" applyFont="1" applyFill="1" applyAlignment="1"/>
    <xf numFmtId="49" fontId="52" fillId="2" borderId="0" xfId="2" applyNumberFormat="1" applyFont="1" applyFill="1" applyAlignment="1"/>
    <xf numFmtId="49" fontId="52" fillId="2" borderId="0" xfId="2" applyNumberFormat="1" applyFont="1" applyFill="1" applyAlignment="1">
      <alignment horizontal="center"/>
    </xf>
    <xf numFmtId="0" fontId="54" fillId="2" borderId="0" xfId="2" applyFont="1" applyFill="1" applyAlignment="1">
      <alignment horizontal="center" vertical="center"/>
    </xf>
    <xf numFmtId="0" fontId="54" fillId="2" borderId="9" xfId="2" applyFont="1" applyFill="1" applyBorder="1" applyAlignment="1">
      <alignment horizontal="center" vertical="center"/>
    </xf>
    <xf numFmtId="0" fontId="54" fillId="2" borderId="0" xfId="2" applyFont="1" applyFill="1" applyAlignment="1">
      <alignment horizontal="left" vertical="center"/>
    </xf>
    <xf numFmtId="0" fontId="52" fillId="2" borderId="5" xfId="2" applyFont="1" applyFill="1" applyBorder="1">
      <alignment vertical="center"/>
    </xf>
    <xf numFmtId="0" fontId="52" fillId="2" borderId="0" xfId="2" applyFont="1" applyFill="1" applyAlignment="1">
      <alignment horizontal="center" vertical="center"/>
    </xf>
    <xf numFmtId="0" fontId="52" fillId="2" borderId="0" xfId="2" applyFont="1" applyFill="1" applyAlignment="1">
      <alignment horizontal="left" vertical="center"/>
    </xf>
    <xf numFmtId="0" fontId="52" fillId="2" borderId="4" xfId="2" applyFont="1" applyFill="1" applyBorder="1" applyAlignment="1">
      <alignment horizontal="left" vertical="center"/>
    </xf>
    <xf numFmtId="0" fontId="52" fillId="2" borderId="7" xfId="2" applyFont="1" applyFill="1" applyBorder="1" applyAlignment="1">
      <alignment horizontal="right" vertical="center"/>
    </xf>
    <xf numFmtId="0" fontId="52" fillId="2" borderId="7" xfId="2" applyFont="1" applyFill="1" applyBorder="1" applyAlignment="1">
      <alignment horizontal="center" vertical="center"/>
    </xf>
    <xf numFmtId="0" fontId="52" fillId="2" borderId="6" xfId="2" applyFont="1" applyFill="1" applyBorder="1" applyAlignment="1">
      <alignment horizontal="left" vertical="center"/>
    </xf>
    <xf numFmtId="0" fontId="52" fillId="2" borderId="9" xfId="2" applyFont="1" applyFill="1" applyBorder="1" applyAlignment="1">
      <alignment horizontal="left" vertical="center"/>
    </xf>
    <xf numFmtId="0" fontId="52" fillId="2" borderId="5" xfId="2" applyFont="1" applyFill="1" applyBorder="1" applyAlignment="1">
      <alignment horizontal="right" vertical="center"/>
    </xf>
    <xf numFmtId="0" fontId="52" fillId="2" borderId="7" xfId="2" applyFont="1" applyFill="1" applyBorder="1" applyAlignment="1">
      <alignment horizontal="left" vertical="center"/>
    </xf>
    <xf numFmtId="0" fontId="52" fillId="2" borderId="0" xfId="2" applyFont="1" applyFill="1">
      <alignment vertical="center"/>
    </xf>
    <xf numFmtId="0" fontId="52" fillId="2" borderId="7" xfId="2" applyFont="1" applyFill="1" applyBorder="1">
      <alignment vertical="center"/>
    </xf>
    <xf numFmtId="0" fontId="52" fillId="2" borderId="10" xfId="2" applyFont="1" applyFill="1" applyBorder="1" applyAlignment="1">
      <alignment horizontal="center" vertical="center"/>
    </xf>
    <xf numFmtId="0" fontId="55" fillId="2" borderId="7" xfId="2" applyFont="1" applyFill="1" applyBorder="1">
      <alignment vertical="center"/>
    </xf>
    <xf numFmtId="0" fontId="52" fillId="2" borderId="17" xfId="2" applyFont="1" applyFill="1" applyBorder="1" applyAlignment="1">
      <alignment horizontal="center" vertical="center"/>
    </xf>
    <xf numFmtId="0" fontId="55" fillId="2" borderId="6" xfId="2" applyFont="1" applyFill="1" applyBorder="1">
      <alignment vertical="center"/>
    </xf>
    <xf numFmtId="0" fontId="55" fillId="2" borderId="0" xfId="2" applyFont="1" applyFill="1">
      <alignment vertical="center"/>
    </xf>
    <xf numFmtId="0" fontId="52" fillId="2" borderId="6" xfId="2" applyFont="1" applyFill="1" applyBorder="1">
      <alignment vertical="center"/>
    </xf>
    <xf numFmtId="0" fontId="52" fillId="2" borderId="9" xfId="2" applyFont="1" applyFill="1" applyBorder="1">
      <alignment vertical="center"/>
    </xf>
    <xf numFmtId="0" fontId="52" fillId="2" borderId="9" xfId="2" applyFont="1" applyFill="1" applyBorder="1" applyAlignment="1">
      <alignment horizontal="center" vertical="center"/>
    </xf>
    <xf numFmtId="0" fontId="55" fillId="2" borderId="9" xfId="2" applyFont="1" applyFill="1" applyBorder="1">
      <alignment vertical="center"/>
    </xf>
    <xf numFmtId="0" fontId="52" fillId="2" borderId="6" xfId="2" applyFont="1" applyFill="1" applyBorder="1" applyAlignment="1">
      <alignment horizontal="center" vertical="center"/>
    </xf>
    <xf numFmtId="0" fontId="55" fillId="2" borderId="17" xfId="2" applyFont="1" applyFill="1" applyBorder="1">
      <alignment vertical="center"/>
    </xf>
    <xf numFmtId="0" fontId="55" fillId="2" borderId="10" xfId="2" applyFont="1" applyFill="1" applyBorder="1">
      <alignment vertical="center"/>
    </xf>
    <xf numFmtId="0" fontId="55" fillId="2" borderId="10" xfId="2" applyFont="1" applyFill="1" applyBorder="1" applyAlignment="1">
      <alignment horizontal="right" vertical="center"/>
    </xf>
    <xf numFmtId="0" fontId="55" fillId="2" borderId="0" xfId="2" applyFont="1" applyFill="1" applyAlignment="1">
      <alignment horizontal="left" vertical="center"/>
    </xf>
    <xf numFmtId="0" fontId="52" fillId="2" borderId="4" xfId="2" applyFont="1" applyFill="1" applyBorder="1" applyAlignment="1">
      <alignment horizontal="right" vertical="center"/>
    </xf>
    <xf numFmtId="0" fontId="52" fillId="2" borderId="9" xfId="2" applyFont="1" applyFill="1" applyBorder="1" applyAlignment="1">
      <alignment horizontal="right" vertical="center"/>
    </xf>
    <xf numFmtId="0" fontId="52" fillId="2" borderId="0" xfId="2" applyFont="1" applyFill="1" applyAlignment="1">
      <alignment horizontal="right" vertical="center"/>
    </xf>
    <xf numFmtId="0" fontId="59" fillId="2" borderId="0" xfId="2" applyFont="1" applyFill="1" applyAlignment="1">
      <alignment horizontal="center" vertical="center"/>
    </xf>
    <xf numFmtId="0" fontId="59" fillId="2" borderId="7" xfId="2" applyFont="1" applyFill="1" applyBorder="1" applyAlignment="1">
      <alignment horizontal="center" vertical="center"/>
    </xf>
    <xf numFmtId="0" fontId="59" fillId="2" borderId="17" xfId="2" applyFont="1" applyFill="1" applyBorder="1" applyAlignment="1">
      <alignment horizontal="center" vertical="center"/>
    </xf>
    <xf numFmtId="0" fontId="59" fillId="2" borderId="6" xfId="2" applyFont="1" applyFill="1" applyBorder="1" applyAlignment="1">
      <alignment horizontal="center" vertical="center"/>
    </xf>
    <xf numFmtId="0" fontId="59" fillId="2" borderId="39" xfId="2" applyFont="1" applyFill="1" applyBorder="1" applyAlignment="1">
      <alignment horizontal="center" vertical="center"/>
    </xf>
    <xf numFmtId="0" fontId="52" fillId="2" borderId="40" xfId="2" applyFont="1" applyFill="1" applyBorder="1" applyAlignment="1">
      <alignment horizontal="right" vertical="center"/>
    </xf>
    <xf numFmtId="0" fontId="59" fillId="2" borderId="41" xfId="2" applyFont="1" applyFill="1" applyBorder="1" applyAlignment="1">
      <alignment horizontal="center" vertical="center"/>
    </xf>
    <xf numFmtId="0" fontId="59" fillId="2" borderId="43" xfId="2" applyFont="1" applyFill="1" applyBorder="1" applyAlignment="1">
      <alignment horizontal="center" vertical="center"/>
    </xf>
    <xf numFmtId="0" fontId="59" fillId="2" borderId="42" xfId="2" applyFont="1" applyFill="1" applyBorder="1" applyAlignment="1">
      <alignment horizontal="center" vertical="center"/>
    </xf>
    <xf numFmtId="0" fontId="55" fillId="2" borderId="43" xfId="2" applyFont="1" applyFill="1" applyBorder="1">
      <alignment vertical="center"/>
    </xf>
    <xf numFmtId="0" fontId="59" fillId="2" borderId="46" xfId="2" applyFont="1" applyFill="1" applyBorder="1" applyAlignment="1">
      <alignment horizontal="center" vertical="center"/>
    </xf>
    <xf numFmtId="0" fontId="52" fillId="2" borderId="45" xfId="2" applyFont="1" applyFill="1" applyBorder="1">
      <alignment vertical="center"/>
    </xf>
    <xf numFmtId="0" fontId="55" fillId="2" borderId="40" xfId="2" applyFont="1" applyFill="1" applyBorder="1">
      <alignment vertical="center"/>
    </xf>
    <xf numFmtId="0" fontId="52" fillId="2" borderId="47" xfId="2" applyFont="1" applyFill="1" applyBorder="1" applyAlignment="1">
      <alignment horizontal="right" vertical="center"/>
    </xf>
    <xf numFmtId="0" fontId="52" fillId="2" borderId="40" xfId="2" applyFont="1" applyFill="1" applyBorder="1" applyAlignment="1">
      <alignment horizontal="center" vertical="center"/>
    </xf>
    <xf numFmtId="0" fontId="52" fillId="2" borderId="41" xfId="2" applyFont="1" applyFill="1" applyBorder="1" applyAlignment="1">
      <alignment horizontal="center" vertical="center"/>
    </xf>
    <xf numFmtId="0" fontId="55" fillId="2" borderId="39" xfId="2" applyFont="1" applyFill="1" applyBorder="1">
      <alignment vertical="center"/>
    </xf>
    <xf numFmtId="0" fontId="59" fillId="2" borderId="48" xfId="2" applyFont="1" applyFill="1" applyBorder="1" applyAlignment="1">
      <alignment horizontal="center" vertical="center"/>
    </xf>
    <xf numFmtId="0" fontId="52" fillId="2" borderId="45" xfId="2" applyFont="1" applyFill="1" applyBorder="1" applyAlignment="1">
      <alignment horizontal="right" vertical="center"/>
    </xf>
    <xf numFmtId="0" fontId="52" fillId="2" borderId="39" xfId="2" applyFont="1" applyFill="1" applyBorder="1">
      <alignment vertical="center"/>
    </xf>
    <xf numFmtId="0" fontId="59" fillId="2" borderId="47" xfId="2" applyFont="1" applyFill="1" applyBorder="1" applyAlignment="1">
      <alignment horizontal="center" vertical="center"/>
    </xf>
    <xf numFmtId="0" fontId="52" fillId="2" borderId="46" xfId="2" applyFont="1" applyFill="1" applyBorder="1" applyAlignment="1">
      <alignment horizontal="left" vertical="center"/>
    </xf>
    <xf numFmtId="0" fontId="59" fillId="2" borderId="40" xfId="2" applyFont="1" applyFill="1" applyBorder="1" applyAlignment="1">
      <alignment horizontal="center" vertical="center"/>
    </xf>
    <xf numFmtId="0" fontId="52" fillId="2" borderId="39" xfId="2" applyFont="1" applyFill="1" applyBorder="1" applyAlignment="1">
      <alignment horizontal="left" vertical="center"/>
    </xf>
    <xf numFmtId="0" fontId="52" fillId="2" borderId="44" xfId="2" applyFont="1" applyFill="1" applyBorder="1" applyAlignment="1">
      <alignment horizontal="left" vertical="center"/>
    </xf>
    <xf numFmtId="0" fontId="59" fillId="2" borderId="49" xfId="2" applyFont="1" applyFill="1" applyBorder="1" applyAlignment="1">
      <alignment horizontal="center" vertical="center"/>
    </xf>
    <xf numFmtId="0" fontId="59" fillId="2" borderId="50" xfId="2" applyFont="1" applyFill="1" applyBorder="1" applyAlignment="1">
      <alignment horizontal="center" vertical="center"/>
    </xf>
    <xf numFmtId="0" fontId="52" fillId="2" borderId="49" xfId="2" applyFont="1" applyFill="1" applyBorder="1" applyAlignment="1">
      <alignment horizontal="left" vertical="center"/>
    </xf>
    <xf numFmtId="0" fontId="52" fillId="2" borderId="51" xfId="2" applyFont="1" applyFill="1" applyBorder="1" applyAlignment="1">
      <alignment horizontal="left" vertical="center"/>
    </xf>
    <xf numFmtId="0" fontId="52" fillId="2" borderId="47" xfId="2" applyFont="1" applyFill="1" applyBorder="1" applyAlignment="1">
      <alignment horizontal="left" vertical="center"/>
    </xf>
    <xf numFmtId="0" fontId="59" fillId="2" borderId="52" xfId="2" applyFont="1" applyFill="1" applyBorder="1" applyAlignment="1">
      <alignment horizontal="center" vertical="center"/>
    </xf>
    <xf numFmtId="0" fontId="59" fillId="2" borderId="53" xfId="2" applyFont="1" applyFill="1" applyBorder="1" applyAlignment="1">
      <alignment horizontal="center" vertical="center"/>
    </xf>
    <xf numFmtId="0" fontId="59" fillId="2" borderId="51" xfId="2" applyFont="1" applyFill="1" applyBorder="1" applyAlignment="1">
      <alignment horizontal="center" vertical="center"/>
    </xf>
    <xf numFmtId="0" fontId="52" fillId="2" borderId="45" xfId="2" applyFont="1" applyFill="1" applyBorder="1" applyAlignment="1">
      <alignment horizontal="left" vertical="center"/>
    </xf>
    <xf numFmtId="0" fontId="55" fillId="2" borderId="46" xfId="2" applyFont="1" applyFill="1" applyBorder="1">
      <alignment vertical="center"/>
    </xf>
    <xf numFmtId="0" fontId="52" fillId="2" borderId="42" xfId="2" applyFont="1" applyFill="1" applyBorder="1" applyAlignment="1">
      <alignment horizontal="center" vertical="center"/>
    </xf>
    <xf numFmtId="0" fontId="52" fillId="2" borderId="39" xfId="2" applyFont="1" applyFill="1" applyBorder="1" applyAlignment="1">
      <alignment horizontal="center" vertical="center"/>
    </xf>
    <xf numFmtId="0" fontId="52" fillId="2" borderId="48" xfId="2" applyFont="1" applyFill="1" applyBorder="1" applyAlignment="1">
      <alignment horizontal="center" vertical="center"/>
    </xf>
    <xf numFmtId="0" fontId="52" fillId="2" borderId="48" xfId="2" applyFont="1" applyFill="1" applyBorder="1">
      <alignment vertical="center"/>
    </xf>
    <xf numFmtId="0" fontId="52" fillId="2" borderId="46" xfId="2" applyFont="1" applyFill="1" applyBorder="1" applyAlignment="1">
      <alignment horizontal="center" vertical="center"/>
    </xf>
    <xf numFmtId="0" fontId="55" fillId="2" borderId="48" xfId="2" applyFont="1" applyFill="1" applyBorder="1">
      <alignment vertical="center"/>
    </xf>
    <xf numFmtId="0" fontId="55" fillId="2" borderId="42" xfId="2" applyFont="1" applyFill="1" applyBorder="1">
      <alignment vertical="center"/>
    </xf>
    <xf numFmtId="0" fontId="52" fillId="2" borderId="43" xfId="2" applyFont="1" applyFill="1" applyBorder="1" applyAlignment="1">
      <alignment horizontal="center" vertical="center"/>
    </xf>
    <xf numFmtId="0" fontId="52" fillId="2" borderId="47" xfId="2" applyFont="1" applyFill="1" applyBorder="1" applyAlignment="1">
      <alignment horizontal="center" vertical="center"/>
    </xf>
    <xf numFmtId="0" fontId="52" fillId="2" borderId="52" xfId="2" applyFont="1" applyFill="1" applyBorder="1" applyAlignment="1">
      <alignment horizontal="center" vertical="center"/>
    </xf>
    <xf numFmtId="0" fontId="55" fillId="2" borderId="47" xfId="2" applyFont="1" applyFill="1" applyBorder="1">
      <alignment vertical="center"/>
    </xf>
    <xf numFmtId="0" fontId="55" fillId="2" borderId="52" xfId="2" applyFont="1" applyFill="1" applyBorder="1">
      <alignment vertical="center"/>
    </xf>
    <xf numFmtId="0" fontId="52" fillId="2" borderId="51" xfId="2" applyFont="1" applyFill="1" applyBorder="1" applyAlignment="1">
      <alignment horizontal="center" vertical="center"/>
    </xf>
    <xf numFmtId="0" fontId="52" fillId="2" borderId="50" xfId="2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shrinkToFit="1"/>
    </xf>
    <xf numFmtId="0" fontId="17" fillId="0" borderId="36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9" fillId="0" borderId="34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/>
    </xf>
    <xf numFmtId="0" fontId="20" fillId="0" borderId="35" xfId="1" applyFont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18" fillId="0" borderId="34" xfId="1" applyFont="1" applyBorder="1" applyAlignment="1">
      <alignment horizontal="center"/>
    </xf>
    <xf numFmtId="0" fontId="18" fillId="0" borderId="35" xfId="1" applyFont="1" applyBorder="1" applyAlignment="1">
      <alignment horizontal="center"/>
    </xf>
    <xf numFmtId="0" fontId="18" fillId="0" borderId="36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21" fillId="0" borderId="34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0" fillId="0" borderId="34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5" fontId="36" fillId="0" borderId="19" xfId="1" applyNumberFormat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56" fillId="2" borderId="0" xfId="2" applyFont="1" applyFill="1" applyAlignment="1">
      <alignment horizontal="center" vertical="center"/>
    </xf>
    <xf numFmtId="49" fontId="52" fillId="2" borderId="0" xfId="2" applyNumberFormat="1" applyFont="1" applyFill="1" applyAlignment="1">
      <alignment horizontal="center"/>
    </xf>
    <xf numFmtId="0" fontId="53" fillId="2" borderId="0" xfId="2" applyFont="1" applyFill="1" applyAlignment="1">
      <alignment horizontal="center" vertical="center"/>
    </xf>
    <xf numFmtId="0" fontId="49" fillId="2" borderId="0" xfId="2" applyFont="1" applyFill="1" applyAlignment="1">
      <alignment horizontal="center" vertical="center" shrinkToFit="1"/>
    </xf>
    <xf numFmtId="0" fontId="52" fillId="2" borderId="0" xfId="2" applyFont="1" applyFill="1" applyAlignment="1">
      <alignment horizontal="center" vertical="center"/>
    </xf>
    <xf numFmtId="0" fontId="45" fillId="0" borderId="0" xfId="0" applyFont="1" applyAlignment="1">
      <alignment horizontal="center" vertical="center" shrinkToFit="1"/>
    </xf>
    <xf numFmtId="0" fontId="45" fillId="0" borderId="0" xfId="0" applyFont="1" applyAlignment="1">
      <alignment vertical="center" shrinkToFit="1"/>
    </xf>
    <xf numFmtId="0" fontId="55" fillId="2" borderId="9" xfId="2" applyFont="1" applyFill="1" applyBorder="1" applyAlignment="1">
      <alignment horizontal="center" vertical="center"/>
    </xf>
    <xf numFmtId="0" fontId="52" fillId="2" borderId="0" xfId="2" applyFont="1" applyFill="1" applyAlignment="1">
      <alignment horizontal="right" vertical="center"/>
    </xf>
    <xf numFmtId="0" fontId="55" fillId="2" borderId="9" xfId="2" applyFont="1" applyFill="1" applyBorder="1" applyAlignment="1">
      <alignment horizontal="right" vertical="center"/>
    </xf>
    <xf numFmtId="0" fontId="52" fillId="2" borderId="4" xfId="2" applyFont="1" applyFill="1" applyBorder="1" applyAlignment="1">
      <alignment horizontal="center" vertical="center"/>
    </xf>
    <xf numFmtId="0" fontId="52" fillId="2" borderId="4" xfId="2" applyFont="1" applyFill="1" applyBorder="1" applyAlignment="1">
      <alignment horizontal="left" vertical="center"/>
    </xf>
    <xf numFmtId="0" fontId="52" fillId="2" borderId="0" xfId="2" applyFont="1" applyFill="1" applyAlignment="1">
      <alignment horizontal="left" vertical="center"/>
    </xf>
    <xf numFmtId="0" fontId="55" fillId="2" borderId="45" xfId="2" applyFont="1" applyFill="1" applyBorder="1" applyAlignment="1">
      <alignment horizontal="center" vertical="center"/>
    </xf>
    <xf numFmtId="0" fontId="52" fillId="2" borderId="44" xfId="2" applyFont="1" applyFill="1" applyBorder="1" applyAlignment="1">
      <alignment horizontal="right" vertical="center"/>
    </xf>
    <xf numFmtId="0" fontId="55" fillId="2" borderId="45" xfId="2" applyFont="1" applyFill="1" applyBorder="1" applyAlignment="1">
      <alignment horizontal="right" vertical="center"/>
    </xf>
    <xf numFmtId="0" fontId="43" fillId="2" borderId="0" xfId="2" applyFont="1" applyFill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9" fillId="2" borderId="0" xfId="2" applyFont="1" applyFill="1" applyAlignment="1">
      <alignment horizontal="left" vertical="center" wrapText="1" shrinkToFit="1"/>
    </xf>
    <xf numFmtId="0" fontId="49" fillId="2" borderId="0" xfId="2" applyFont="1" applyFill="1" applyAlignment="1">
      <alignment horizontal="left" vertical="center" shrinkToFit="1"/>
    </xf>
    <xf numFmtId="0" fontId="10" fillId="0" borderId="0" xfId="1" applyFont="1" applyAlignment="1">
      <alignment horizontal="center"/>
    </xf>
    <xf numFmtId="0" fontId="52" fillId="2" borderId="0" xfId="2" applyFont="1" applyFill="1" applyBorder="1" applyAlignment="1">
      <alignment horizontal="center" vertical="center"/>
    </xf>
    <xf numFmtId="0" fontId="59" fillId="2" borderId="0" xfId="2" applyFont="1" applyFill="1" applyBorder="1" applyAlignment="1">
      <alignment horizontal="center" vertical="center"/>
    </xf>
    <xf numFmtId="0" fontId="60" fillId="2" borderId="0" xfId="2" applyFont="1" applyFill="1" applyBorder="1" applyAlignment="1">
      <alignment horizontal="center" vertical="top" textRotation="255"/>
    </xf>
    <xf numFmtId="0" fontId="61" fillId="0" borderId="0" xfId="0" applyFont="1" applyBorder="1" applyAlignment="1">
      <alignment horizontal="center" vertical="top" textRotation="255"/>
    </xf>
    <xf numFmtId="0" fontId="52" fillId="2" borderId="0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2015　夏季県大会メンバー表" xfId="2" xr:uid="{57A3D9FB-5964-4571-9D80-65B6A6446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10</xdr:row>
      <xdr:rowOff>127000</xdr:rowOff>
    </xdr:from>
    <xdr:to>
      <xdr:col>6</xdr:col>
      <xdr:colOff>558800</xdr:colOff>
      <xdr:row>10</xdr:row>
      <xdr:rowOff>139700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0D316B1-61B6-B609-224C-E11B63369F5B}"/>
            </a:ext>
          </a:extLst>
        </xdr:cNvPr>
        <xdr:cNvCxnSpPr/>
      </xdr:nvCxnSpPr>
      <xdr:spPr>
        <a:xfrm flipV="1">
          <a:off x="749300" y="3270250"/>
          <a:ext cx="3467100" cy="127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25400</xdr:colOff>
      <xdr:row>14</xdr:row>
      <xdr:rowOff>146050</xdr:rowOff>
    </xdr:from>
    <xdr:to>
      <xdr:col>6</xdr:col>
      <xdr:colOff>444500</xdr:colOff>
      <xdr:row>14</xdr:row>
      <xdr:rowOff>158750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6DBB4D-3B85-4CDE-9958-801A12EF6670}"/>
            </a:ext>
          </a:extLst>
        </xdr:cNvPr>
        <xdr:cNvCxnSpPr/>
      </xdr:nvCxnSpPr>
      <xdr:spPr>
        <a:xfrm flipV="1">
          <a:off x="635000" y="3860800"/>
          <a:ext cx="3467100" cy="127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2" name="Line 1">
          <a:extLst>
            <a:ext uri="{FF2B5EF4-FFF2-40B4-BE49-F238E27FC236}">
              <a16:creationId xmlns:a16="http://schemas.microsoft.com/office/drawing/2014/main" id="{81313BCF-5CFC-4C62-AF3F-6E3F774E0CB7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3" name="Line 2">
          <a:extLst>
            <a:ext uri="{FF2B5EF4-FFF2-40B4-BE49-F238E27FC236}">
              <a16:creationId xmlns:a16="http://schemas.microsoft.com/office/drawing/2014/main" id="{1689DC1D-EF59-4D66-985C-73A9E8737AC8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524" name="Line 3">
          <a:extLst>
            <a:ext uri="{FF2B5EF4-FFF2-40B4-BE49-F238E27FC236}">
              <a16:creationId xmlns:a16="http://schemas.microsoft.com/office/drawing/2014/main" id="{74C0A74D-E212-48E2-A9EE-087273B4FC33}"/>
            </a:ext>
          </a:extLst>
        </xdr:cNvPr>
        <xdr:cNvSpPr>
          <a:spLocks noChangeShapeType="1"/>
        </xdr:cNvSpPr>
      </xdr:nvSpPr>
      <xdr:spPr bwMode="auto">
        <a:xfrm>
          <a:off x="23412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5" name="Line 4">
          <a:extLst>
            <a:ext uri="{FF2B5EF4-FFF2-40B4-BE49-F238E27FC236}">
              <a16:creationId xmlns:a16="http://schemas.microsoft.com/office/drawing/2014/main" id="{405901BC-9E7B-4040-A605-64ECAF347E5E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6" name="Line 5">
          <a:extLst>
            <a:ext uri="{FF2B5EF4-FFF2-40B4-BE49-F238E27FC236}">
              <a16:creationId xmlns:a16="http://schemas.microsoft.com/office/drawing/2014/main" id="{54631FDF-31BA-437D-A240-414DE06D2A64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79DE9975-1EDD-40F0-9C1A-5CECEBEEDD7A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28" name="Line 7">
          <a:extLst>
            <a:ext uri="{FF2B5EF4-FFF2-40B4-BE49-F238E27FC236}">
              <a16:creationId xmlns:a16="http://schemas.microsoft.com/office/drawing/2014/main" id="{8864F0CD-8B91-4308-BFDC-B097928DE73F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529" name="Line 8">
          <a:extLst>
            <a:ext uri="{FF2B5EF4-FFF2-40B4-BE49-F238E27FC236}">
              <a16:creationId xmlns:a16="http://schemas.microsoft.com/office/drawing/2014/main" id="{BAACBE96-8331-405F-8853-3E19F51B95E2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0" name="Line 9">
          <a:extLst>
            <a:ext uri="{FF2B5EF4-FFF2-40B4-BE49-F238E27FC236}">
              <a16:creationId xmlns:a16="http://schemas.microsoft.com/office/drawing/2014/main" id="{7FC39985-C16C-42B6-B4BD-60E02260760B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531" name="Line 10">
          <a:extLst>
            <a:ext uri="{FF2B5EF4-FFF2-40B4-BE49-F238E27FC236}">
              <a16:creationId xmlns:a16="http://schemas.microsoft.com/office/drawing/2014/main" id="{892E9047-2AB6-4165-92AE-60EAE596467E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2" name="Line 11">
          <a:extLst>
            <a:ext uri="{FF2B5EF4-FFF2-40B4-BE49-F238E27FC236}">
              <a16:creationId xmlns:a16="http://schemas.microsoft.com/office/drawing/2014/main" id="{60AEA66A-3A40-493A-8B8C-E310CE67C00C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3" name="Line 12">
          <a:extLst>
            <a:ext uri="{FF2B5EF4-FFF2-40B4-BE49-F238E27FC236}">
              <a16:creationId xmlns:a16="http://schemas.microsoft.com/office/drawing/2014/main" id="{36C9EC90-1744-4AB4-A47B-0BCE594794F4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4" name="Line 13">
          <a:extLst>
            <a:ext uri="{FF2B5EF4-FFF2-40B4-BE49-F238E27FC236}">
              <a16:creationId xmlns:a16="http://schemas.microsoft.com/office/drawing/2014/main" id="{59EBF325-EE5A-4440-B104-48192ABED070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35" name="Line 14">
          <a:extLst>
            <a:ext uri="{FF2B5EF4-FFF2-40B4-BE49-F238E27FC236}">
              <a16:creationId xmlns:a16="http://schemas.microsoft.com/office/drawing/2014/main" id="{53889420-00E2-4591-87F0-4EC6F4A7B4A5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536" name="Line 15">
          <a:extLst>
            <a:ext uri="{FF2B5EF4-FFF2-40B4-BE49-F238E27FC236}">
              <a16:creationId xmlns:a16="http://schemas.microsoft.com/office/drawing/2014/main" id="{73357188-D3CB-457E-AECE-E872AB0AE982}"/>
            </a:ext>
          </a:extLst>
        </xdr:cNvPr>
        <xdr:cNvSpPr>
          <a:spLocks noChangeShapeType="1"/>
        </xdr:cNvSpPr>
      </xdr:nvSpPr>
      <xdr:spPr bwMode="auto">
        <a:xfrm>
          <a:off x="23412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7" name="Line 16">
          <a:extLst>
            <a:ext uri="{FF2B5EF4-FFF2-40B4-BE49-F238E27FC236}">
              <a16:creationId xmlns:a16="http://schemas.microsoft.com/office/drawing/2014/main" id="{4AD0E985-F940-4B55-841E-5615F8CA7612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38" name="Line 17">
          <a:extLst>
            <a:ext uri="{FF2B5EF4-FFF2-40B4-BE49-F238E27FC236}">
              <a16:creationId xmlns:a16="http://schemas.microsoft.com/office/drawing/2014/main" id="{51D39091-2967-4494-8DD7-E5EB39844833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39" name="Line 18">
          <a:extLst>
            <a:ext uri="{FF2B5EF4-FFF2-40B4-BE49-F238E27FC236}">
              <a16:creationId xmlns:a16="http://schemas.microsoft.com/office/drawing/2014/main" id="{F81C131A-B539-4C1A-88FC-52B0AFE6EE6C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0" name="Line 19">
          <a:extLst>
            <a:ext uri="{FF2B5EF4-FFF2-40B4-BE49-F238E27FC236}">
              <a16:creationId xmlns:a16="http://schemas.microsoft.com/office/drawing/2014/main" id="{3872C959-6FE4-4451-A770-AA3731FA1711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41" name="Line 20">
          <a:extLst>
            <a:ext uri="{FF2B5EF4-FFF2-40B4-BE49-F238E27FC236}">
              <a16:creationId xmlns:a16="http://schemas.microsoft.com/office/drawing/2014/main" id="{148F81CA-8AA7-4E66-9FB8-F16F3FC2A905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2" name="Line 21">
          <a:extLst>
            <a:ext uri="{FF2B5EF4-FFF2-40B4-BE49-F238E27FC236}">
              <a16:creationId xmlns:a16="http://schemas.microsoft.com/office/drawing/2014/main" id="{8BBA1E0C-FC28-4700-BFD7-36BE65A1D455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43" name="Line 22">
          <a:extLst>
            <a:ext uri="{FF2B5EF4-FFF2-40B4-BE49-F238E27FC236}">
              <a16:creationId xmlns:a16="http://schemas.microsoft.com/office/drawing/2014/main" id="{3892DB3B-6534-4AEF-9460-B827F89543C7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4" name="Line 23">
          <a:extLst>
            <a:ext uri="{FF2B5EF4-FFF2-40B4-BE49-F238E27FC236}">
              <a16:creationId xmlns:a16="http://schemas.microsoft.com/office/drawing/2014/main" id="{1B759EF0-D121-4A2C-A438-7A7A9821DBF0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5" name="Line 24">
          <a:extLst>
            <a:ext uri="{FF2B5EF4-FFF2-40B4-BE49-F238E27FC236}">
              <a16:creationId xmlns:a16="http://schemas.microsoft.com/office/drawing/2014/main" id="{51D2D8D7-A777-40D4-8F7A-E0B0ECC8F1C4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46" name="Line 25">
          <a:extLst>
            <a:ext uri="{FF2B5EF4-FFF2-40B4-BE49-F238E27FC236}">
              <a16:creationId xmlns:a16="http://schemas.microsoft.com/office/drawing/2014/main" id="{7948E345-A861-4280-8D28-CC73458EE27A}"/>
            </a:ext>
          </a:extLst>
        </xdr:cNvPr>
        <xdr:cNvSpPr>
          <a:spLocks noChangeShapeType="1"/>
        </xdr:cNvSpPr>
      </xdr:nvSpPr>
      <xdr:spPr bwMode="auto">
        <a:xfrm>
          <a:off x="29718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47" name="Line 26">
          <a:extLst>
            <a:ext uri="{FF2B5EF4-FFF2-40B4-BE49-F238E27FC236}">
              <a16:creationId xmlns:a16="http://schemas.microsoft.com/office/drawing/2014/main" id="{F6BCC85A-B2C4-4DCD-9793-422DD383D65E}"/>
            </a:ext>
          </a:extLst>
        </xdr:cNvPr>
        <xdr:cNvSpPr>
          <a:spLocks noChangeShapeType="1"/>
        </xdr:cNvSpPr>
      </xdr:nvSpPr>
      <xdr:spPr bwMode="auto">
        <a:xfrm>
          <a:off x="29718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548" name="Line 27">
          <a:extLst>
            <a:ext uri="{FF2B5EF4-FFF2-40B4-BE49-F238E27FC236}">
              <a16:creationId xmlns:a16="http://schemas.microsoft.com/office/drawing/2014/main" id="{B80D6E83-DF99-4AF9-84B6-595A1C189202}"/>
            </a:ext>
          </a:extLst>
        </xdr:cNvPr>
        <xdr:cNvSpPr>
          <a:spLocks noChangeShapeType="1"/>
        </xdr:cNvSpPr>
      </xdr:nvSpPr>
      <xdr:spPr bwMode="auto">
        <a:xfrm>
          <a:off x="298132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3</xdr:row>
      <xdr:rowOff>0</xdr:rowOff>
    </xdr:from>
    <xdr:to>
      <xdr:col>9</xdr:col>
      <xdr:colOff>314325</xdr:colOff>
      <xdr:row>3</xdr:row>
      <xdr:rowOff>0</xdr:rowOff>
    </xdr:to>
    <xdr:sp macro="" textlink="">
      <xdr:nvSpPr>
        <xdr:cNvPr id="549" name="Line 28">
          <a:extLst>
            <a:ext uri="{FF2B5EF4-FFF2-40B4-BE49-F238E27FC236}">
              <a16:creationId xmlns:a16="http://schemas.microsoft.com/office/drawing/2014/main" id="{71179244-996A-47AD-8217-3BA5D7D50385}"/>
            </a:ext>
          </a:extLst>
        </xdr:cNvPr>
        <xdr:cNvSpPr>
          <a:spLocks noChangeShapeType="1"/>
        </xdr:cNvSpPr>
      </xdr:nvSpPr>
      <xdr:spPr bwMode="auto">
        <a:xfrm>
          <a:off x="29718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550" name="Line 29">
          <a:extLst>
            <a:ext uri="{FF2B5EF4-FFF2-40B4-BE49-F238E27FC236}">
              <a16:creationId xmlns:a16="http://schemas.microsoft.com/office/drawing/2014/main" id="{A7AA7998-A58D-492C-A363-318318B41CF2}"/>
            </a:ext>
          </a:extLst>
        </xdr:cNvPr>
        <xdr:cNvSpPr>
          <a:spLocks noChangeShapeType="1"/>
        </xdr:cNvSpPr>
      </xdr:nvSpPr>
      <xdr:spPr bwMode="auto">
        <a:xfrm>
          <a:off x="32918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551" name="Line 30">
          <a:extLst>
            <a:ext uri="{FF2B5EF4-FFF2-40B4-BE49-F238E27FC236}">
              <a16:creationId xmlns:a16="http://schemas.microsoft.com/office/drawing/2014/main" id="{03156517-E8C3-4603-A505-7C93385E72EE}"/>
            </a:ext>
          </a:extLst>
        </xdr:cNvPr>
        <xdr:cNvSpPr>
          <a:spLocks noChangeShapeType="1"/>
        </xdr:cNvSpPr>
      </xdr:nvSpPr>
      <xdr:spPr bwMode="auto">
        <a:xfrm>
          <a:off x="32918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342900</xdr:colOff>
      <xdr:row>3</xdr:row>
      <xdr:rowOff>0</xdr:rowOff>
    </xdr:from>
    <xdr:to>
      <xdr:col>11</xdr:col>
      <xdr:colOff>314325</xdr:colOff>
      <xdr:row>3</xdr:row>
      <xdr:rowOff>0</xdr:rowOff>
    </xdr:to>
    <xdr:sp macro="" textlink="">
      <xdr:nvSpPr>
        <xdr:cNvPr id="552" name="Line 31">
          <a:extLst>
            <a:ext uri="{FF2B5EF4-FFF2-40B4-BE49-F238E27FC236}">
              <a16:creationId xmlns:a16="http://schemas.microsoft.com/office/drawing/2014/main" id="{F125FFF5-82D8-496E-A323-D3EE5C39C0FF}"/>
            </a:ext>
          </a:extLst>
        </xdr:cNvPr>
        <xdr:cNvSpPr>
          <a:spLocks noChangeShapeType="1"/>
        </xdr:cNvSpPr>
      </xdr:nvSpPr>
      <xdr:spPr bwMode="auto">
        <a:xfrm flipV="1">
          <a:off x="36347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209550</xdr:colOff>
      <xdr:row>3</xdr:row>
      <xdr:rowOff>0</xdr:rowOff>
    </xdr:from>
    <xdr:to>
      <xdr:col>13</xdr:col>
      <xdr:colOff>209550</xdr:colOff>
      <xdr:row>3</xdr:row>
      <xdr:rowOff>0</xdr:rowOff>
    </xdr:to>
    <xdr:sp macro="" textlink="">
      <xdr:nvSpPr>
        <xdr:cNvPr id="553" name="Line 32">
          <a:extLst>
            <a:ext uri="{FF2B5EF4-FFF2-40B4-BE49-F238E27FC236}">
              <a16:creationId xmlns:a16="http://schemas.microsoft.com/office/drawing/2014/main" id="{775CB42B-0D8E-43D0-B2C7-743F03BBD6BE}"/>
            </a:ext>
          </a:extLst>
        </xdr:cNvPr>
        <xdr:cNvSpPr>
          <a:spLocks noChangeShapeType="1"/>
        </xdr:cNvSpPr>
      </xdr:nvSpPr>
      <xdr:spPr bwMode="auto">
        <a:xfrm>
          <a:off x="414147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554" name="Line 33">
          <a:extLst>
            <a:ext uri="{FF2B5EF4-FFF2-40B4-BE49-F238E27FC236}">
              <a16:creationId xmlns:a16="http://schemas.microsoft.com/office/drawing/2014/main" id="{AFF28CB4-C8A2-47E0-94C4-E5B444D9C837}"/>
            </a:ext>
          </a:extLst>
        </xdr:cNvPr>
        <xdr:cNvSpPr>
          <a:spLocks noChangeShapeType="1"/>
        </xdr:cNvSpPr>
      </xdr:nvSpPr>
      <xdr:spPr bwMode="auto">
        <a:xfrm>
          <a:off x="42519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555" name="Line 34">
          <a:extLst>
            <a:ext uri="{FF2B5EF4-FFF2-40B4-BE49-F238E27FC236}">
              <a16:creationId xmlns:a16="http://schemas.microsoft.com/office/drawing/2014/main" id="{F041E1E7-9381-4F33-B140-8583658F7E89}"/>
            </a:ext>
          </a:extLst>
        </xdr:cNvPr>
        <xdr:cNvSpPr>
          <a:spLocks noChangeShapeType="1"/>
        </xdr:cNvSpPr>
      </xdr:nvSpPr>
      <xdr:spPr bwMode="auto">
        <a:xfrm>
          <a:off x="45720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3</xdr:row>
      <xdr:rowOff>0</xdr:rowOff>
    </xdr:from>
    <xdr:to>
      <xdr:col>14</xdr:col>
      <xdr:colOff>314325</xdr:colOff>
      <xdr:row>3</xdr:row>
      <xdr:rowOff>0</xdr:rowOff>
    </xdr:to>
    <xdr:sp macro="" textlink="">
      <xdr:nvSpPr>
        <xdr:cNvPr id="556" name="Line 35">
          <a:extLst>
            <a:ext uri="{FF2B5EF4-FFF2-40B4-BE49-F238E27FC236}">
              <a16:creationId xmlns:a16="http://schemas.microsoft.com/office/drawing/2014/main" id="{C60C8719-BFBD-405B-A441-4C2A24EB8561}"/>
            </a:ext>
          </a:extLst>
        </xdr:cNvPr>
        <xdr:cNvSpPr>
          <a:spLocks noChangeShapeType="1"/>
        </xdr:cNvSpPr>
      </xdr:nvSpPr>
      <xdr:spPr bwMode="auto">
        <a:xfrm>
          <a:off x="45720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557" name="Line 36">
          <a:extLst>
            <a:ext uri="{FF2B5EF4-FFF2-40B4-BE49-F238E27FC236}">
              <a16:creationId xmlns:a16="http://schemas.microsoft.com/office/drawing/2014/main" id="{660D099B-90A7-4925-A804-6B445741A74E}"/>
            </a:ext>
          </a:extLst>
        </xdr:cNvPr>
        <xdr:cNvSpPr>
          <a:spLocks noChangeShapeType="1"/>
        </xdr:cNvSpPr>
      </xdr:nvSpPr>
      <xdr:spPr bwMode="auto">
        <a:xfrm>
          <a:off x="52216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58" name="Line 37">
          <a:extLst>
            <a:ext uri="{FF2B5EF4-FFF2-40B4-BE49-F238E27FC236}">
              <a16:creationId xmlns:a16="http://schemas.microsoft.com/office/drawing/2014/main" id="{ED700379-533C-4031-9A30-B733E5BEA9EB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59" name="Line 38">
          <a:extLst>
            <a:ext uri="{FF2B5EF4-FFF2-40B4-BE49-F238E27FC236}">
              <a16:creationId xmlns:a16="http://schemas.microsoft.com/office/drawing/2014/main" id="{025880E5-B8DC-4C3F-B907-629210386302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60" name="Line 39">
          <a:extLst>
            <a:ext uri="{FF2B5EF4-FFF2-40B4-BE49-F238E27FC236}">
              <a16:creationId xmlns:a16="http://schemas.microsoft.com/office/drawing/2014/main" id="{6EDADC38-F009-4AC9-8BA4-8FA699C7D3EB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561" name="Line 40">
          <a:extLst>
            <a:ext uri="{FF2B5EF4-FFF2-40B4-BE49-F238E27FC236}">
              <a16:creationId xmlns:a16="http://schemas.microsoft.com/office/drawing/2014/main" id="{6D531BA3-F341-45CF-9D8D-75975F3833CD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562" name="Line 41">
          <a:extLst>
            <a:ext uri="{FF2B5EF4-FFF2-40B4-BE49-F238E27FC236}">
              <a16:creationId xmlns:a16="http://schemas.microsoft.com/office/drawing/2014/main" id="{FF4C28FB-3248-4C96-8D12-DB66F1680D62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63" name="Line 42">
          <a:extLst>
            <a:ext uri="{FF2B5EF4-FFF2-40B4-BE49-F238E27FC236}">
              <a16:creationId xmlns:a16="http://schemas.microsoft.com/office/drawing/2014/main" id="{555FD7D3-F64F-4167-8102-EB07D65F98B5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564" name="Line 43">
          <a:extLst>
            <a:ext uri="{FF2B5EF4-FFF2-40B4-BE49-F238E27FC236}">
              <a16:creationId xmlns:a16="http://schemas.microsoft.com/office/drawing/2014/main" id="{08C72D1C-E8AE-46C8-995D-8E2C42AE75EF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65" name="Line 44">
          <a:extLst>
            <a:ext uri="{FF2B5EF4-FFF2-40B4-BE49-F238E27FC236}">
              <a16:creationId xmlns:a16="http://schemas.microsoft.com/office/drawing/2014/main" id="{9BB010F6-B5E1-43D8-A8D8-4EAA4025FF8A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66" name="Line 45">
          <a:extLst>
            <a:ext uri="{FF2B5EF4-FFF2-40B4-BE49-F238E27FC236}">
              <a16:creationId xmlns:a16="http://schemas.microsoft.com/office/drawing/2014/main" id="{869BFA4B-B5C1-47F2-9553-E5A058128F20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567" name="Line 46">
          <a:extLst>
            <a:ext uri="{FF2B5EF4-FFF2-40B4-BE49-F238E27FC236}">
              <a16:creationId xmlns:a16="http://schemas.microsoft.com/office/drawing/2014/main" id="{F0BA1471-BF97-4C11-9B8E-3BA3AA5E1342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568" name="Line 47">
          <a:extLst>
            <a:ext uri="{FF2B5EF4-FFF2-40B4-BE49-F238E27FC236}">
              <a16:creationId xmlns:a16="http://schemas.microsoft.com/office/drawing/2014/main" id="{F0AEBB9D-ED56-4C62-BD93-78E7E27DE72E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3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569" name="Line 48">
          <a:extLst>
            <a:ext uri="{FF2B5EF4-FFF2-40B4-BE49-F238E27FC236}">
              <a16:creationId xmlns:a16="http://schemas.microsoft.com/office/drawing/2014/main" id="{2807597A-7396-48D9-904C-B483137F8200}"/>
            </a:ext>
          </a:extLst>
        </xdr:cNvPr>
        <xdr:cNvSpPr>
          <a:spLocks noChangeShapeType="1"/>
        </xdr:cNvSpPr>
      </xdr:nvSpPr>
      <xdr:spPr bwMode="auto">
        <a:xfrm>
          <a:off x="47644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70" name="Line 49">
          <a:extLst>
            <a:ext uri="{FF2B5EF4-FFF2-40B4-BE49-F238E27FC236}">
              <a16:creationId xmlns:a16="http://schemas.microsoft.com/office/drawing/2014/main" id="{8DF148A5-DECA-40E8-B1B9-E5A10E032ACB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71" name="Line 50">
          <a:extLst>
            <a:ext uri="{FF2B5EF4-FFF2-40B4-BE49-F238E27FC236}">
              <a16:creationId xmlns:a16="http://schemas.microsoft.com/office/drawing/2014/main" id="{551EFE21-5481-4AC6-A45E-A5A8E855452F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72" name="Line 51">
          <a:extLst>
            <a:ext uri="{FF2B5EF4-FFF2-40B4-BE49-F238E27FC236}">
              <a16:creationId xmlns:a16="http://schemas.microsoft.com/office/drawing/2014/main" id="{947F7CE9-C1D4-4F60-A2D1-18DF3D34DF21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573" name="Line 52">
          <a:extLst>
            <a:ext uri="{FF2B5EF4-FFF2-40B4-BE49-F238E27FC236}">
              <a16:creationId xmlns:a16="http://schemas.microsoft.com/office/drawing/2014/main" id="{85E5DFE9-DC67-4AB8-852B-20A1A2B01767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342900</xdr:colOff>
      <xdr:row>3</xdr:row>
      <xdr:rowOff>0</xdr:rowOff>
    </xdr:from>
    <xdr:to>
      <xdr:col>16</xdr:col>
      <xdr:colOff>314325</xdr:colOff>
      <xdr:row>3</xdr:row>
      <xdr:rowOff>0</xdr:rowOff>
    </xdr:to>
    <xdr:sp macro="" textlink="">
      <xdr:nvSpPr>
        <xdr:cNvPr id="574" name="Line 53">
          <a:extLst>
            <a:ext uri="{FF2B5EF4-FFF2-40B4-BE49-F238E27FC236}">
              <a16:creationId xmlns:a16="http://schemas.microsoft.com/office/drawing/2014/main" id="{882ED631-E270-42C7-BB83-63A12ADC0AAC}"/>
            </a:ext>
          </a:extLst>
        </xdr:cNvPr>
        <xdr:cNvSpPr>
          <a:spLocks noChangeShapeType="1"/>
        </xdr:cNvSpPr>
      </xdr:nvSpPr>
      <xdr:spPr bwMode="auto">
        <a:xfrm>
          <a:off x="50977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575" name="Line 54">
          <a:extLst>
            <a:ext uri="{FF2B5EF4-FFF2-40B4-BE49-F238E27FC236}">
              <a16:creationId xmlns:a16="http://schemas.microsoft.com/office/drawing/2014/main" id="{89A2506C-E29E-4506-A6F4-36D769A17A21}"/>
            </a:ext>
          </a:extLst>
        </xdr:cNvPr>
        <xdr:cNvSpPr>
          <a:spLocks noChangeShapeType="1"/>
        </xdr:cNvSpPr>
      </xdr:nvSpPr>
      <xdr:spPr bwMode="auto">
        <a:xfrm>
          <a:off x="52216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576" name="Line 55">
          <a:extLst>
            <a:ext uri="{FF2B5EF4-FFF2-40B4-BE49-F238E27FC236}">
              <a16:creationId xmlns:a16="http://schemas.microsoft.com/office/drawing/2014/main" id="{0F2F521B-1A28-4B9D-A786-5FB2B08800F6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77" name="Line 56">
          <a:extLst>
            <a:ext uri="{FF2B5EF4-FFF2-40B4-BE49-F238E27FC236}">
              <a16:creationId xmlns:a16="http://schemas.microsoft.com/office/drawing/2014/main" id="{C7291427-2A53-49E7-A057-7BD5A038842C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78" name="Line 57">
          <a:extLst>
            <a:ext uri="{FF2B5EF4-FFF2-40B4-BE49-F238E27FC236}">
              <a16:creationId xmlns:a16="http://schemas.microsoft.com/office/drawing/2014/main" id="{A0E4DEDD-139F-4EBC-A755-51A57832D2C2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79" name="Line 58">
          <a:extLst>
            <a:ext uri="{FF2B5EF4-FFF2-40B4-BE49-F238E27FC236}">
              <a16:creationId xmlns:a16="http://schemas.microsoft.com/office/drawing/2014/main" id="{20763922-6401-4D93-8CC3-0CEF5A8BB574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80" name="Line 59">
          <a:extLst>
            <a:ext uri="{FF2B5EF4-FFF2-40B4-BE49-F238E27FC236}">
              <a16:creationId xmlns:a16="http://schemas.microsoft.com/office/drawing/2014/main" id="{0F6379F5-ECB2-4589-AF23-474A557558F9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581" name="Line 60">
          <a:extLst>
            <a:ext uri="{FF2B5EF4-FFF2-40B4-BE49-F238E27FC236}">
              <a16:creationId xmlns:a16="http://schemas.microsoft.com/office/drawing/2014/main" id="{DC8C9A51-D171-4F06-91A0-D0EFA03FFC1D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582" name="Line 61">
          <a:extLst>
            <a:ext uri="{FF2B5EF4-FFF2-40B4-BE49-F238E27FC236}">
              <a16:creationId xmlns:a16="http://schemas.microsoft.com/office/drawing/2014/main" id="{6A9766BB-0694-4BC6-A25D-DDCB1F0A5D95}"/>
            </a:ext>
          </a:extLst>
        </xdr:cNvPr>
        <xdr:cNvSpPr>
          <a:spLocks noChangeShapeType="1"/>
        </xdr:cNvSpPr>
      </xdr:nvSpPr>
      <xdr:spPr bwMode="auto">
        <a:xfrm>
          <a:off x="52216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583" name="Line 62">
          <a:extLst>
            <a:ext uri="{FF2B5EF4-FFF2-40B4-BE49-F238E27FC236}">
              <a16:creationId xmlns:a16="http://schemas.microsoft.com/office/drawing/2014/main" id="{A9E809B7-213B-4D50-B64D-3163987537D6}"/>
            </a:ext>
          </a:extLst>
        </xdr:cNvPr>
        <xdr:cNvSpPr>
          <a:spLocks noChangeShapeType="1"/>
        </xdr:cNvSpPr>
      </xdr:nvSpPr>
      <xdr:spPr bwMode="auto">
        <a:xfrm>
          <a:off x="52216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584" name="Line 63">
          <a:extLst>
            <a:ext uri="{FF2B5EF4-FFF2-40B4-BE49-F238E27FC236}">
              <a16:creationId xmlns:a16="http://schemas.microsoft.com/office/drawing/2014/main" id="{6F49A9FB-9B25-400D-8B28-2183BB894424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3</xdr:row>
      <xdr:rowOff>0</xdr:rowOff>
    </xdr:from>
    <xdr:to>
      <xdr:col>10</xdr:col>
      <xdr:colOff>161925</xdr:colOff>
      <xdr:row>3</xdr:row>
      <xdr:rowOff>0</xdr:rowOff>
    </xdr:to>
    <xdr:sp macro="" textlink="">
      <xdr:nvSpPr>
        <xdr:cNvPr id="585" name="Line 64">
          <a:extLst>
            <a:ext uri="{FF2B5EF4-FFF2-40B4-BE49-F238E27FC236}">
              <a16:creationId xmlns:a16="http://schemas.microsoft.com/office/drawing/2014/main" id="{23B6891B-65D6-4287-B402-74EF98C1CA5F}"/>
            </a:ext>
          </a:extLst>
        </xdr:cNvPr>
        <xdr:cNvSpPr>
          <a:spLocks noChangeShapeType="1"/>
        </xdr:cNvSpPr>
      </xdr:nvSpPr>
      <xdr:spPr bwMode="auto">
        <a:xfrm>
          <a:off x="3133725" y="138684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3</xdr:row>
      <xdr:rowOff>0</xdr:rowOff>
    </xdr:from>
    <xdr:to>
      <xdr:col>15</xdr:col>
      <xdr:colOff>171450</xdr:colOff>
      <xdr:row>3</xdr:row>
      <xdr:rowOff>0</xdr:rowOff>
    </xdr:to>
    <xdr:sp macro="" textlink="">
      <xdr:nvSpPr>
        <xdr:cNvPr id="586" name="Line 65">
          <a:extLst>
            <a:ext uri="{FF2B5EF4-FFF2-40B4-BE49-F238E27FC236}">
              <a16:creationId xmlns:a16="http://schemas.microsoft.com/office/drawing/2014/main" id="{0C4DA022-92C2-4490-B4B8-C757BB337E4C}"/>
            </a:ext>
          </a:extLst>
        </xdr:cNvPr>
        <xdr:cNvSpPr>
          <a:spLocks noChangeShapeType="1"/>
        </xdr:cNvSpPr>
      </xdr:nvSpPr>
      <xdr:spPr bwMode="auto">
        <a:xfrm>
          <a:off x="4743450" y="138684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587" name="Line 66">
          <a:extLst>
            <a:ext uri="{FF2B5EF4-FFF2-40B4-BE49-F238E27FC236}">
              <a16:creationId xmlns:a16="http://schemas.microsoft.com/office/drawing/2014/main" id="{F114D157-CF18-4534-B8EF-E11407292668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88" name="Line 67">
          <a:extLst>
            <a:ext uri="{FF2B5EF4-FFF2-40B4-BE49-F238E27FC236}">
              <a16:creationId xmlns:a16="http://schemas.microsoft.com/office/drawing/2014/main" id="{766F1E92-922C-40F6-BC2B-5C89B09A6695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89" name="Line 68">
          <a:extLst>
            <a:ext uri="{FF2B5EF4-FFF2-40B4-BE49-F238E27FC236}">
              <a16:creationId xmlns:a16="http://schemas.microsoft.com/office/drawing/2014/main" id="{BD69BBC1-FD09-40CD-8521-4AB9744069B4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590" name="Line 69">
          <a:extLst>
            <a:ext uri="{FF2B5EF4-FFF2-40B4-BE49-F238E27FC236}">
              <a16:creationId xmlns:a16="http://schemas.microsoft.com/office/drawing/2014/main" id="{7E6E7418-DC90-435B-8181-44A467441096}"/>
            </a:ext>
          </a:extLst>
        </xdr:cNvPr>
        <xdr:cNvSpPr>
          <a:spLocks noChangeShapeType="1"/>
        </xdr:cNvSpPr>
      </xdr:nvSpPr>
      <xdr:spPr bwMode="auto">
        <a:xfrm flipV="1">
          <a:off x="23412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3</xdr:row>
      <xdr:rowOff>0</xdr:rowOff>
    </xdr:from>
    <xdr:to>
      <xdr:col>9</xdr:col>
      <xdr:colOff>314325</xdr:colOff>
      <xdr:row>3</xdr:row>
      <xdr:rowOff>0</xdr:rowOff>
    </xdr:to>
    <xdr:sp macro="" textlink="">
      <xdr:nvSpPr>
        <xdr:cNvPr id="591" name="Line 70">
          <a:extLst>
            <a:ext uri="{FF2B5EF4-FFF2-40B4-BE49-F238E27FC236}">
              <a16:creationId xmlns:a16="http://schemas.microsoft.com/office/drawing/2014/main" id="{AAE85C75-1FB0-40BD-A521-6726DC1D865C}"/>
            </a:ext>
          </a:extLst>
        </xdr:cNvPr>
        <xdr:cNvSpPr>
          <a:spLocks noChangeShapeType="1"/>
        </xdr:cNvSpPr>
      </xdr:nvSpPr>
      <xdr:spPr bwMode="auto">
        <a:xfrm>
          <a:off x="29718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92" name="Line 71">
          <a:extLst>
            <a:ext uri="{FF2B5EF4-FFF2-40B4-BE49-F238E27FC236}">
              <a16:creationId xmlns:a16="http://schemas.microsoft.com/office/drawing/2014/main" id="{4D743AE4-639E-460C-A561-F3E13620988D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93" name="Line 72">
          <a:extLst>
            <a:ext uri="{FF2B5EF4-FFF2-40B4-BE49-F238E27FC236}">
              <a16:creationId xmlns:a16="http://schemas.microsoft.com/office/drawing/2014/main" id="{89286635-917B-4757-A2E6-3E5887CE5DEC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94" name="Line 73">
          <a:extLst>
            <a:ext uri="{FF2B5EF4-FFF2-40B4-BE49-F238E27FC236}">
              <a16:creationId xmlns:a16="http://schemas.microsoft.com/office/drawing/2014/main" id="{52AD5B98-4F2E-4D99-AD4E-9A7BDE8780FA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95" name="Line 74">
          <a:extLst>
            <a:ext uri="{FF2B5EF4-FFF2-40B4-BE49-F238E27FC236}">
              <a16:creationId xmlns:a16="http://schemas.microsoft.com/office/drawing/2014/main" id="{CAAF91AC-9C38-45DA-BBBB-41546B9D9D92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96" name="Line 75">
          <a:extLst>
            <a:ext uri="{FF2B5EF4-FFF2-40B4-BE49-F238E27FC236}">
              <a16:creationId xmlns:a16="http://schemas.microsoft.com/office/drawing/2014/main" id="{45D20061-DC0F-4AC7-A93B-8AE27C694848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597" name="Line 76">
          <a:extLst>
            <a:ext uri="{FF2B5EF4-FFF2-40B4-BE49-F238E27FC236}">
              <a16:creationId xmlns:a16="http://schemas.microsoft.com/office/drawing/2014/main" id="{5ACE4899-1506-45AB-90FC-8EFF2850A0AF}"/>
            </a:ext>
          </a:extLst>
        </xdr:cNvPr>
        <xdr:cNvSpPr>
          <a:spLocks noChangeShapeType="1"/>
        </xdr:cNvSpPr>
      </xdr:nvSpPr>
      <xdr:spPr bwMode="auto">
        <a:xfrm>
          <a:off x="298132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98" name="Line 77">
          <a:extLst>
            <a:ext uri="{FF2B5EF4-FFF2-40B4-BE49-F238E27FC236}">
              <a16:creationId xmlns:a16="http://schemas.microsoft.com/office/drawing/2014/main" id="{1CB65E48-A653-45E5-B16A-A61AC97AAC78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599" name="Line 78">
          <a:extLst>
            <a:ext uri="{FF2B5EF4-FFF2-40B4-BE49-F238E27FC236}">
              <a16:creationId xmlns:a16="http://schemas.microsoft.com/office/drawing/2014/main" id="{69F3D737-430A-4B57-AB44-0F2AE8B36D60}"/>
            </a:ext>
          </a:extLst>
        </xdr:cNvPr>
        <xdr:cNvSpPr>
          <a:spLocks noChangeShapeType="1"/>
        </xdr:cNvSpPr>
      </xdr:nvSpPr>
      <xdr:spPr bwMode="auto">
        <a:xfrm>
          <a:off x="264985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600" name="Line 79">
          <a:extLst>
            <a:ext uri="{FF2B5EF4-FFF2-40B4-BE49-F238E27FC236}">
              <a16:creationId xmlns:a16="http://schemas.microsoft.com/office/drawing/2014/main" id="{55B32A68-68E0-41CC-8C31-4EB95A464D54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01" name="Line 80">
          <a:extLst>
            <a:ext uri="{FF2B5EF4-FFF2-40B4-BE49-F238E27FC236}">
              <a16:creationId xmlns:a16="http://schemas.microsoft.com/office/drawing/2014/main" id="{9257237B-B46F-4B30-A1A0-3DE423879313}"/>
            </a:ext>
          </a:extLst>
        </xdr:cNvPr>
        <xdr:cNvSpPr>
          <a:spLocks noChangeShapeType="1"/>
        </xdr:cNvSpPr>
      </xdr:nvSpPr>
      <xdr:spPr bwMode="auto">
        <a:xfrm>
          <a:off x="32918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342900</xdr:colOff>
      <xdr:row>3</xdr:row>
      <xdr:rowOff>0</xdr:rowOff>
    </xdr:from>
    <xdr:to>
      <xdr:col>11</xdr:col>
      <xdr:colOff>314325</xdr:colOff>
      <xdr:row>3</xdr:row>
      <xdr:rowOff>0</xdr:rowOff>
    </xdr:to>
    <xdr:sp macro="" textlink="">
      <xdr:nvSpPr>
        <xdr:cNvPr id="602" name="Line 81">
          <a:extLst>
            <a:ext uri="{FF2B5EF4-FFF2-40B4-BE49-F238E27FC236}">
              <a16:creationId xmlns:a16="http://schemas.microsoft.com/office/drawing/2014/main" id="{7EF94E5F-5EB9-4E18-875A-935971B7769B}"/>
            </a:ext>
          </a:extLst>
        </xdr:cNvPr>
        <xdr:cNvSpPr>
          <a:spLocks noChangeShapeType="1"/>
        </xdr:cNvSpPr>
      </xdr:nvSpPr>
      <xdr:spPr bwMode="auto">
        <a:xfrm>
          <a:off x="36347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603" name="Line 82">
          <a:extLst>
            <a:ext uri="{FF2B5EF4-FFF2-40B4-BE49-F238E27FC236}">
              <a16:creationId xmlns:a16="http://schemas.microsoft.com/office/drawing/2014/main" id="{88750D1B-D497-4285-A28E-83F95636A5E4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604" name="Line 83">
          <a:extLst>
            <a:ext uri="{FF2B5EF4-FFF2-40B4-BE49-F238E27FC236}">
              <a16:creationId xmlns:a16="http://schemas.microsoft.com/office/drawing/2014/main" id="{594D7B98-8FF4-4374-8695-78E01AD5EF3E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605" name="Line 84">
          <a:extLst>
            <a:ext uri="{FF2B5EF4-FFF2-40B4-BE49-F238E27FC236}">
              <a16:creationId xmlns:a16="http://schemas.microsoft.com/office/drawing/2014/main" id="{1D3C37DE-6726-424E-950D-4C9BE9D5D230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606" name="Line 85">
          <a:extLst>
            <a:ext uri="{FF2B5EF4-FFF2-40B4-BE49-F238E27FC236}">
              <a16:creationId xmlns:a16="http://schemas.microsoft.com/office/drawing/2014/main" id="{D6E50B12-C8B1-488F-98CE-5DFF9F55948D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07" name="Line 86">
          <a:extLst>
            <a:ext uri="{FF2B5EF4-FFF2-40B4-BE49-F238E27FC236}">
              <a16:creationId xmlns:a16="http://schemas.microsoft.com/office/drawing/2014/main" id="{763309B5-FE7B-4539-A545-DEC9C1C1B00E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608" name="Line 87">
          <a:extLst>
            <a:ext uri="{FF2B5EF4-FFF2-40B4-BE49-F238E27FC236}">
              <a16:creationId xmlns:a16="http://schemas.microsoft.com/office/drawing/2014/main" id="{AADD771F-0F44-435E-B30F-6714BAD728A7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609" name="Line 88">
          <a:extLst>
            <a:ext uri="{FF2B5EF4-FFF2-40B4-BE49-F238E27FC236}">
              <a16:creationId xmlns:a16="http://schemas.microsoft.com/office/drawing/2014/main" id="{7E215950-1F3F-4EFF-9656-C1D7FD96BB7B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3</xdr:row>
      <xdr:rowOff>0</xdr:rowOff>
    </xdr:from>
    <xdr:to>
      <xdr:col>14</xdr:col>
      <xdr:colOff>314325</xdr:colOff>
      <xdr:row>3</xdr:row>
      <xdr:rowOff>0</xdr:rowOff>
    </xdr:to>
    <xdr:sp macro="" textlink="">
      <xdr:nvSpPr>
        <xdr:cNvPr id="610" name="Line 89">
          <a:extLst>
            <a:ext uri="{FF2B5EF4-FFF2-40B4-BE49-F238E27FC236}">
              <a16:creationId xmlns:a16="http://schemas.microsoft.com/office/drawing/2014/main" id="{32D32BB2-747A-4FDF-9BB9-6228E6C2C2AA}"/>
            </a:ext>
          </a:extLst>
        </xdr:cNvPr>
        <xdr:cNvSpPr>
          <a:spLocks noChangeShapeType="1"/>
        </xdr:cNvSpPr>
      </xdr:nvSpPr>
      <xdr:spPr bwMode="auto">
        <a:xfrm>
          <a:off x="45720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611" name="Line 90">
          <a:extLst>
            <a:ext uri="{FF2B5EF4-FFF2-40B4-BE49-F238E27FC236}">
              <a16:creationId xmlns:a16="http://schemas.microsoft.com/office/drawing/2014/main" id="{E5D88589-6B5C-42F9-9054-12CF56446495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12" name="Line 91">
          <a:extLst>
            <a:ext uri="{FF2B5EF4-FFF2-40B4-BE49-F238E27FC236}">
              <a16:creationId xmlns:a16="http://schemas.microsoft.com/office/drawing/2014/main" id="{38245A79-B2A5-4065-A0E7-4DBCA7587E14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342900</xdr:colOff>
      <xdr:row>3</xdr:row>
      <xdr:rowOff>0</xdr:rowOff>
    </xdr:from>
    <xdr:to>
      <xdr:col>16</xdr:col>
      <xdr:colOff>314325</xdr:colOff>
      <xdr:row>3</xdr:row>
      <xdr:rowOff>0</xdr:rowOff>
    </xdr:to>
    <xdr:sp macro="" textlink="">
      <xdr:nvSpPr>
        <xdr:cNvPr id="613" name="Line 92">
          <a:extLst>
            <a:ext uri="{FF2B5EF4-FFF2-40B4-BE49-F238E27FC236}">
              <a16:creationId xmlns:a16="http://schemas.microsoft.com/office/drawing/2014/main" id="{71C81835-B554-449A-A334-6B854D15DC27}"/>
            </a:ext>
          </a:extLst>
        </xdr:cNvPr>
        <xdr:cNvSpPr>
          <a:spLocks noChangeShapeType="1"/>
        </xdr:cNvSpPr>
      </xdr:nvSpPr>
      <xdr:spPr bwMode="auto">
        <a:xfrm>
          <a:off x="50977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3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614" name="Line 93">
          <a:extLst>
            <a:ext uri="{FF2B5EF4-FFF2-40B4-BE49-F238E27FC236}">
              <a16:creationId xmlns:a16="http://schemas.microsoft.com/office/drawing/2014/main" id="{07367A9A-DE45-4B54-BB80-3387EFB440A1}"/>
            </a:ext>
          </a:extLst>
        </xdr:cNvPr>
        <xdr:cNvSpPr>
          <a:spLocks noChangeShapeType="1"/>
        </xdr:cNvSpPr>
      </xdr:nvSpPr>
      <xdr:spPr bwMode="auto">
        <a:xfrm>
          <a:off x="476440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615" name="Line 94">
          <a:extLst>
            <a:ext uri="{FF2B5EF4-FFF2-40B4-BE49-F238E27FC236}">
              <a16:creationId xmlns:a16="http://schemas.microsoft.com/office/drawing/2014/main" id="{A325DAA0-70FD-48F0-A709-9215998EC137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342900</xdr:colOff>
      <xdr:row>3</xdr:row>
      <xdr:rowOff>0</xdr:rowOff>
    </xdr:from>
    <xdr:to>
      <xdr:col>16</xdr:col>
      <xdr:colOff>314325</xdr:colOff>
      <xdr:row>3</xdr:row>
      <xdr:rowOff>0</xdr:rowOff>
    </xdr:to>
    <xdr:sp macro="" textlink="">
      <xdr:nvSpPr>
        <xdr:cNvPr id="616" name="Line 95">
          <a:extLst>
            <a:ext uri="{FF2B5EF4-FFF2-40B4-BE49-F238E27FC236}">
              <a16:creationId xmlns:a16="http://schemas.microsoft.com/office/drawing/2014/main" id="{2595022D-1D67-40F7-8B7B-EE734537E199}"/>
            </a:ext>
          </a:extLst>
        </xdr:cNvPr>
        <xdr:cNvSpPr>
          <a:spLocks noChangeShapeType="1"/>
        </xdr:cNvSpPr>
      </xdr:nvSpPr>
      <xdr:spPr bwMode="auto">
        <a:xfrm>
          <a:off x="50977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617" name="Line 96">
          <a:extLst>
            <a:ext uri="{FF2B5EF4-FFF2-40B4-BE49-F238E27FC236}">
              <a16:creationId xmlns:a16="http://schemas.microsoft.com/office/drawing/2014/main" id="{C35B3942-3E27-44A9-8F21-0FA3785089DF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18" name="Line 97">
          <a:extLst>
            <a:ext uri="{FF2B5EF4-FFF2-40B4-BE49-F238E27FC236}">
              <a16:creationId xmlns:a16="http://schemas.microsoft.com/office/drawing/2014/main" id="{57F0D2A6-40AD-4426-AB44-CACD923C9DD9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342900</xdr:colOff>
      <xdr:row>3</xdr:row>
      <xdr:rowOff>0</xdr:rowOff>
    </xdr:from>
    <xdr:to>
      <xdr:col>16</xdr:col>
      <xdr:colOff>314325</xdr:colOff>
      <xdr:row>3</xdr:row>
      <xdr:rowOff>0</xdr:rowOff>
    </xdr:to>
    <xdr:sp macro="" textlink="">
      <xdr:nvSpPr>
        <xdr:cNvPr id="619" name="Line 98">
          <a:extLst>
            <a:ext uri="{FF2B5EF4-FFF2-40B4-BE49-F238E27FC236}">
              <a16:creationId xmlns:a16="http://schemas.microsoft.com/office/drawing/2014/main" id="{4F5539AE-FE16-42F6-A903-942C63D010E8}"/>
            </a:ext>
          </a:extLst>
        </xdr:cNvPr>
        <xdr:cNvSpPr>
          <a:spLocks noChangeShapeType="1"/>
        </xdr:cNvSpPr>
      </xdr:nvSpPr>
      <xdr:spPr bwMode="auto">
        <a:xfrm>
          <a:off x="50977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620" name="Line 99">
          <a:extLst>
            <a:ext uri="{FF2B5EF4-FFF2-40B4-BE49-F238E27FC236}">
              <a16:creationId xmlns:a16="http://schemas.microsoft.com/office/drawing/2014/main" id="{5ED0161A-F03B-4646-874C-9EF3EF815ED6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</xdr:row>
      <xdr:rowOff>0</xdr:rowOff>
    </xdr:from>
    <xdr:to>
      <xdr:col>17</xdr:col>
      <xdr:colOff>314325</xdr:colOff>
      <xdr:row>3</xdr:row>
      <xdr:rowOff>0</xdr:rowOff>
    </xdr:to>
    <xdr:sp macro="" textlink="">
      <xdr:nvSpPr>
        <xdr:cNvPr id="621" name="Line 100">
          <a:extLst>
            <a:ext uri="{FF2B5EF4-FFF2-40B4-BE49-F238E27FC236}">
              <a16:creationId xmlns:a16="http://schemas.microsoft.com/office/drawing/2014/main" id="{206A6956-AA6A-449E-9286-13DD5A3323CB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622" name="Line 101">
          <a:extLst>
            <a:ext uri="{FF2B5EF4-FFF2-40B4-BE49-F238E27FC236}">
              <a16:creationId xmlns:a16="http://schemas.microsoft.com/office/drawing/2014/main" id="{78B48ED2-7CA6-49F1-8E62-E5AC02B2C29D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23" name="Line 102">
          <a:extLst>
            <a:ext uri="{FF2B5EF4-FFF2-40B4-BE49-F238E27FC236}">
              <a16:creationId xmlns:a16="http://schemas.microsoft.com/office/drawing/2014/main" id="{7979E1FD-2A30-4C4C-ABBB-EE5BCC88F889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24" name="Line 103">
          <a:extLst>
            <a:ext uri="{FF2B5EF4-FFF2-40B4-BE49-F238E27FC236}">
              <a16:creationId xmlns:a16="http://schemas.microsoft.com/office/drawing/2014/main" id="{C639742C-3B99-4CD5-84BA-115534B21881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25" name="Line 104">
          <a:extLst>
            <a:ext uri="{FF2B5EF4-FFF2-40B4-BE49-F238E27FC236}">
              <a16:creationId xmlns:a16="http://schemas.microsoft.com/office/drawing/2014/main" id="{A691950F-9508-499B-B7E4-A40AF2F35AFA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626" name="Line 105">
          <a:extLst>
            <a:ext uri="{FF2B5EF4-FFF2-40B4-BE49-F238E27FC236}">
              <a16:creationId xmlns:a16="http://schemas.microsoft.com/office/drawing/2014/main" id="{D41F6E48-2995-4EC8-A30E-53958B0BDD2B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627" name="Line 106">
          <a:extLst>
            <a:ext uri="{FF2B5EF4-FFF2-40B4-BE49-F238E27FC236}">
              <a16:creationId xmlns:a16="http://schemas.microsoft.com/office/drawing/2014/main" id="{C3BA2EDC-74F5-4345-A51F-046D8C952F5B}"/>
            </a:ext>
          </a:extLst>
        </xdr:cNvPr>
        <xdr:cNvSpPr>
          <a:spLocks noChangeShapeType="1"/>
        </xdr:cNvSpPr>
      </xdr:nvSpPr>
      <xdr:spPr bwMode="auto">
        <a:xfrm>
          <a:off x="47548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628" name="Line 107">
          <a:extLst>
            <a:ext uri="{FF2B5EF4-FFF2-40B4-BE49-F238E27FC236}">
              <a16:creationId xmlns:a16="http://schemas.microsoft.com/office/drawing/2014/main" id="{6E741D86-E922-4E33-9C99-7F0CE8617900}"/>
            </a:ext>
          </a:extLst>
        </xdr:cNvPr>
        <xdr:cNvSpPr>
          <a:spLocks noChangeShapeType="1"/>
        </xdr:cNvSpPr>
      </xdr:nvSpPr>
      <xdr:spPr bwMode="auto">
        <a:xfrm>
          <a:off x="521208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629" name="Line 108">
          <a:extLst>
            <a:ext uri="{FF2B5EF4-FFF2-40B4-BE49-F238E27FC236}">
              <a16:creationId xmlns:a16="http://schemas.microsoft.com/office/drawing/2014/main" id="{D5B75D65-20CE-44E4-8C75-86837104867E}"/>
            </a:ext>
          </a:extLst>
        </xdr:cNvPr>
        <xdr:cNvSpPr>
          <a:spLocks noChangeShapeType="1"/>
        </xdr:cNvSpPr>
      </xdr:nvSpPr>
      <xdr:spPr bwMode="auto">
        <a:xfrm>
          <a:off x="554164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FA55187-5149-4888-A0AE-4E7F3F2DB453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631" name="Line 110">
          <a:extLst>
            <a:ext uri="{FF2B5EF4-FFF2-40B4-BE49-F238E27FC236}">
              <a16:creationId xmlns:a16="http://schemas.microsoft.com/office/drawing/2014/main" id="{E1A7AB3B-DA06-4437-B776-972F6B23A0C3}"/>
            </a:ext>
          </a:extLst>
        </xdr:cNvPr>
        <xdr:cNvSpPr>
          <a:spLocks noChangeShapeType="1"/>
        </xdr:cNvSpPr>
      </xdr:nvSpPr>
      <xdr:spPr bwMode="auto">
        <a:xfrm>
          <a:off x="45720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3</xdr:row>
      <xdr:rowOff>0</xdr:rowOff>
    </xdr:from>
    <xdr:to>
      <xdr:col>14</xdr:col>
      <xdr:colOff>9525</xdr:colOff>
      <xdr:row>3</xdr:row>
      <xdr:rowOff>0</xdr:rowOff>
    </xdr:to>
    <xdr:sp macro="" textlink="">
      <xdr:nvSpPr>
        <xdr:cNvPr id="632" name="Line 111">
          <a:extLst>
            <a:ext uri="{FF2B5EF4-FFF2-40B4-BE49-F238E27FC236}">
              <a16:creationId xmlns:a16="http://schemas.microsoft.com/office/drawing/2014/main" id="{F274FAD0-33F0-4457-9B42-6DECF349751A}"/>
            </a:ext>
          </a:extLst>
        </xdr:cNvPr>
        <xdr:cNvSpPr>
          <a:spLocks noChangeShapeType="1"/>
        </xdr:cNvSpPr>
      </xdr:nvSpPr>
      <xdr:spPr bwMode="auto">
        <a:xfrm>
          <a:off x="426148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633" name="Line 112">
          <a:extLst>
            <a:ext uri="{FF2B5EF4-FFF2-40B4-BE49-F238E27FC236}">
              <a16:creationId xmlns:a16="http://schemas.microsoft.com/office/drawing/2014/main" id="{B2D32DD2-B1F4-46FA-91FC-91F6A68B21D7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634" name="Line 113">
          <a:extLst>
            <a:ext uri="{FF2B5EF4-FFF2-40B4-BE49-F238E27FC236}">
              <a16:creationId xmlns:a16="http://schemas.microsoft.com/office/drawing/2014/main" id="{8E2F2077-7286-4AAC-8499-18237758664A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635" name="Line 115">
          <a:extLst>
            <a:ext uri="{FF2B5EF4-FFF2-40B4-BE49-F238E27FC236}">
              <a16:creationId xmlns:a16="http://schemas.microsoft.com/office/drawing/2014/main" id="{52A4DD33-42FE-470F-907F-84A06FE5B3B9}"/>
            </a:ext>
          </a:extLst>
        </xdr:cNvPr>
        <xdr:cNvSpPr>
          <a:spLocks noChangeShapeType="1"/>
        </xdr:cNvSpPr>
      </xdr:nvSpPr>
      <xdr:spPr bwMode="auto">
        <a:xfrm>
          <a:off x="232981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636" name="Line 116">
          <a:extLst>
            <a:ext uri="{FF2B5EF4-FFF2-40B4-BE49-F238E27FC236}">
              <a16:creationId xmlns:a16="http://schemas.microsoft.com/office/drawing/2014/main" id="{05EAFCB6-9C0E-48E5-B22B-277B29171AD5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3</xdr:row>
      <xdr:rowOff>0</xdr:rowOff>
    </xdr:from>
    <xdr:to>
      <xdr:col>8</xdr:col>
      <xdr:colOff>314325</xdr:colOff>
      <xdr:row>3</xdr:row>
      <xdr:rowOff>0</xdr:rowOff>
    </xdr:to>
    <xdr:sp macro="" textlink="">
      <xdr:nvSpPr>
        <xdr:cNvPr id="637" name="Line 117">
          <a:extLst>
            <a:ext uri="{FF2B5EF4-FFF2-40B4-BE49-F238E27FC236}">
              <a16:creationId xmlns:a16="http://schemas.microsoft.com/office/drawing/2014/main" id="{B3B1A18C-FFF1-49D6-8178-7E517443791B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638" name="Line 118">
          <a:extLst>
            <a:ext uri="{FF2B5EF4-FFF2-40B4-BE49-F238E27FC236}">
              <a16:creationId xmlns:a16="http://schemas.microsoft.com/office/drawing/2014/main" id="{FC4D6094-485D-4AE3-AE34-E48FAD431BA6}"/>
            </a:ext>
          </a:extLst>
        </xdr:cNvPr>
        <xdr:cNvSpPr>
          <a:spLocks noChangeShapeType="1"/>
        </xdr:cNvSpPr>
      </xdr:nvSpPr>
      <xdr:spPr bwMode="auto">
        <a:xfrm>
          <a:off x="2329815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3</xdr:row>
      <xdr:rowOff>0</xdr:rowOff>
    </xdr:from>
    <xdr:to>
      <xdr:col>10</xdr:col>
      <xdr:colOff>314325</xdr:colOff>
      <xdr:row>3</xdr:row>
      <xdr:rowOff>0</xdr:rowOff>
    </xdr:to>
    <xdr:sp macro="" textlink="">
      <xdr:nvSpPr>
        <xdr:cNvPr id="639" name="Line 119">
          <a:extLst>
            <a:ext uri="{FF2B5EF4-FFF2-40B4-BE49-F238E27FC236}">
              <a16:creationId xmlns:a16="http://schemas.microsoft.com/office/drawing/2014/main" id="{66606E95-AFC7-4470-9522-8D0AF47DBDFB}"/>
            </a:ext>
          </a:extLst>
        </xdr:cNvPr>
        <xdr:cNvSpPr>
          <a:spLocks noChangeShapeType="1"/>
        </xdr:cNvSpPr>
      </xdr:nvSpPr>
      <xdr:spPr bwMode="auto">
        <a:xfrm>
          <a:off x="329184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</xdr:row>
      <xdr:rowOff>0</xdr:rowOff>
    </xdr:from>
    <xdr:to>
      <xdr:col>7</xdr:col>
      <xdr:colOff>314325</xdr:colOff>
      <xdr:row>3</xdr:row>
      <xdr:rowOff>0</xdr:rowOff>
    </xdr:to>
    <xdr:sp macro="" textlink="">
      <xdr:nvSpPr>
        <xdr:cNvPr id="640" name="Line 120">
          <a:extLst>
            <a:ext uri="{FF2B5EF4-FFF2-40B4-BE49-F238E27FC236}">
              <a16:creationId xmlns:a16="http://schemas.microsoft.com/office/drawing/2014/main" id="{0CDADEAA-DA60-4BC2-B0F3-EF58A90F9C66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41" name="Line 121">
          <a:extLst>
            <a:ext uri="{FF2B5EF4-FFF2-40B4-BE49-F238E27FC236}">
              <a16:creationId xmlns:a16="http://schemas.microsoft.com/office/drawing/2014/main" id="{0D467BF5-B22D-4455-8050-C3CC62A467A9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42" name="Line 122">
          <a:extLst>
            <a:ext uri="{FF2B5EF4-FFF2-40B4-BE49-F238E27FC236}">
              <a16:creationId xmlns:a16="http://schemas.microsoft.com/office/drawing/2014/main" id="{2E6C5C75-BB32-476F-9DB5-FD24FD8B005F}"/>
            </a:ext>
          </a:extLst>
        </xdr:cNvPr>
        <xdr:cNvSpPr>
          <a:spLocks noChangeShapeType="1"/>
        </xdr:cNvSpPr>
      </xdr:nvSpPr>
      <xdr:spPr bwMode="auto">
        <a:xfrm>
          <a:off x="297180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643" name="Line 123">
          <a:extLst>
            <a:ext uri="{FF2B5EF4-FFF2-40B4-BE49-F238E27FC236}">
              <a16:creationId xmlns:a16="http://schemas.microsoft.com/office/drawing/2014/main" id="{40C8FA84-455F-41A5-A1A3-BD09DF858BD5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644" name="Line 124">
          <a:extLst>
            <a:ext uri="{FF2B5EF4-FFF2-40B4-BE49-F238E27FC236}">
              <a16:creationId xmlns:a16="http://schemas.microsoft.com/office/drawing/2014/main" id="{9E2F508B-7E5E-4098-9B12-8E4565260EB2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45" name="Line 125">
          <a:extLst>
            <a:ext uri="{FF2B5EF4-FFF2-40B4-BE49-F238E27FC236}">
              <a16:creationId xmlns:a16="http://schemas.microsoft.com/office/drawing/2014/main" id="{3AF8BFC4-0FBB-4762-85EE-99E35DE3748E}"/>
            </a:ext>
          </a:extLst>
        </xdr:cNvPr>
        <xdr:cNvSpPr>
          <a:spLocks noChangeShapeType="1"/>
        </xdr:cNvSpPr>
      </xdr:nvSpPr>
      <xdr:spPr bwMode="auto">
        <a:xfrm>
          <a:off x="265176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646" name="Line 126">
          <a:extLst>
            <a:ext uri="{FF2B5EF4-FFF2-40B4-BE49-F238E27FC236}">
              <a16:creationId xmlns:a16="http://schemas.microsoft.com/office/drawing/2014/main" id="{778972C4-5965-4881-B9C1-56264DCFE55E}"/>
            </a:ext>
          </a:extLst>
        </xdr:cNvPr>
        <xdr:cNvSpPr>
          <a:spLocks noChangeShapeType="1"/>
        </xdr:cNvSpPr>
      </xdr:nvSpPr>
      <xdr:spPr bwMode="auto">
        <a:xfrm>
          <a:off x="23317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47" name="Line 127">
          <a:extLst>
            <a:ext uri="{FF2B5EF4-FFF2-40B4-BE49-F238E27FC236}">
              <a16:creationId xmlns:a16="http://schemas.microsoft.com/office/drawing/2014/main" id="{70CEC3AD-2571-4241-8F39-50DB5E24D3FA}"/>
            </a:ext>
          </a:extLst>
        </xdr:cNvPr>
        <xdr:cNvSpPr>
          <a:spLocks noChangeShapeType="1"/>
        </xdr:cNvSpPr>
      </xdr:nvSpPr>
      <xdr:spPr bwMode="auto">
        <a:xfrm>
          <a:off x="5532120" y="138684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9EB4-0EB8-47A4-93AB-9693668B045F}">
  <sheetPr>
    <tabColor rgb="FF00B0F0"/>
    <pageSetUpPr fitToPage="1"/>
  </sheetPr>
  <dimension ref="A1:M43"/>
  <sheetViews>
    <sheetView workbookViewId="0">
      <selection activeCell="D8" sqref="D8"/>
    </sheetView>
  </sheetViews>
  <sheetFormatPr defaultColWidth="9" defaultRowHeight="13.2"/>
  <cols>
    <col min="1" max="1" width="4.6640625" style="10" customWidth="1"/>
    <col min="2" max="2" width="4.21875" style="10" customWidth="1"/>
    <col min="3" max="3" width="4.44140625" style="10" customWidth="1"/>
    <col min="4" max="4" width="15.6640625" style="10" customWidth="1"/>
    <col min="5" max="5" width="9.88671875" style="10" customWidth="1"/>
    <col min="6" max="6" width="4.33203125" style="10" customWidth="1"/>
    <col min="7" max="7" width="5.77734375" style="10" customWidth="1"/>
    <col min="8" max="8" width="4.6640625" style="10" customWidth="1"/>
    <col min="9" max="9" width="4.21875" style="10" customWidth="1"/>
    <col min="10" max="10" width="4.44140625" style="10" customWidth="1"/>
    <col min="11" max="11" width="15.6640625" style="10" customWidth="1"/>
    <col min="12" max="12" width="9.88671875" style="10" customWidth="1"/>
    <col min="13" max="13" width="4.33203125" style="10" customWidth="1"/>
    <col min="14" max="256" width="9" style="10"/>
    <col min="257" max="257" width="4.6640625" style="10" customWidth="1"/>
    <col min="258" max="258" width="4.21875" style="10" customWidth="1"/>
    <col min="259" max="259" width="4.44140625" style="10" customWidth="1"/>
    <col min="260" max="260" width="15.6640625" style="10" customWidth="1"/>
    <col min="261" max="261" width="9.88671875" style="10" customWidth="1"/>
    <col min="262" max="262" width="4.33203125" style="10" customWidth="1"/>
    <col min="263" max="263" width="5.77734375" style="10" customWidth="1"/>
    <col min="264" max="264" width="4.6640625" style="10" customWidth="1"/>
    <col min="265" max="265" width="4.21875" style="10" customWidth="1"/>
    <col min="266" max="266" width="4.44140625" style="10" customWidth="1"/>
    <col min="267" max="267" width="15.6640625" style="10" customWidth="1"/>
    <col min="268" max="268" width="9.88671875" style="10" customWidth="1"/>
    <col min="269" max="269" width="4.33203125" style="10" customWidth="1"/>
    <col min="270" max="512" width="9" style="10"/>
    <col min="513" max="513" width="4.6640625" style="10" customWidth="1"/>
    <col min="514" max="514" width="4.21875" style="10" customWidth="1"/>
    <col min="515" max="515" width="4.44140625" style="10" customWidth="1"/>
    <col min="516" max="516" width="15.6640625" style="10" customWidth="1"/>
    <col min="517" max="517" width="9.88671875" style="10" customWidth="1"/>
    <col min="518" max="518" width="4.33203125" style="10" customWidth="1"/>
    <col min="519" max="519" width="5.77734375" style="10" customWidth="1"/>
    <col min="520" max="520" width="4.6640625" style="10" customWidth="1"/>
    <col min="521" max="521" width="4.21875" style="10" customWidth="1"/>
    <col min="522" max="522" width="4.44140625" style="10" customWidth="1"/>
    <col min="523" max="523" width="15.6640625" style="10" customWidth="1"/>
    <col min="524" max="524" width="9.88671875" style="10" customWidth="1"/>
    <col min="525" max="525" width="4.33203125" style="10" customWidth="1"/>
    <col min="526" max="768" width="9" style="10"/>
    <col min="769" max="769" width="4.6640625" style="10" customWidth="1"/>
    <col min="770" max="770" width="4.21875" style="10" customWidth="1"/>
    <col min="771" max="771" width="4.44140625" style="10" customWidth="1"/>
    <col min="772" max="772" width="15.6640625" style="10" customWidth="1"/>
    <col min="773" max="773" width="9.88671875" style="10" customWidth="1"/>
    <col min="774" max="774" width="4.33203125" style="10" customWidth="1"/>
    <col min="775" max="775" width="5.77734375" style="10" customWidth="1"/>
    <col min="776" max="776" width="4.6640625" style="10" customWidth="1"/>
    <col min="777" max="777" width="4.21875" style="10" customWidth="1"/>
    <col min="778" max="778" width="4.44140625" style="10" customWidth="1"/>
    <col min="779" max="779" width="15.6640625" style="10" customWidth="1"/>
    <col min="780" max="780" width="9.88671875" style="10" customWidth="1"/>
    <col min="781" max="781" width="4.33203125" style="10" customWidth="1"/>
    <col min="782" max="1024" width="9" style="10"/>
    <col min="1025" max="1025" width="4.6640625" style="10" customWidth="1"/>
    <col min="1026" max="1026" width="4.21875" style="10" customWidth="1"/>
    <col min="1027" max="1027" width="4.44140625" style="10" customWidth="1"/>
    <col min="1028" max="1028" width="15.6640625" style="10" customWidth="1"/>
    <col min="1029" max="1029" width="9.88671875" style="10" customWidth="1"/>
    <col min="1030" max="1030" width="4.33203125" style="10" customWidth="1"/>
    <col min="1031" max="1031" width="5.77734375" style="10" customWidth="1"/>
    <col min="1032" max="1032" width="4.6640625" style="10" customWidth="1"/>
    <col min="1033" max="1033" width="4.21875" style="10" customWidth="1"/>
    <col min="1034" max="1034" width="4.44140625" style="10" customWidth="1"/>
    <col min="1035" max="1035" width="15.6640625" style="10" customWidth="1"/>
    <col min="1036" max="1036" width="9.88671875" style="10" customWidth="1"/>
    <col min="1037" max="1037" width="4.33203125" style="10" customWidth="1"/>
    <col min="1038" max="1280" width="9" style="10"/>
    <col min="1281" max="1281" width="4.6640625" style="10" customWidth="1"/>
    <col min="1282" max="1282" width="4.21875" style="10" customWidth="1"/>
    <col min="1283" max="1283" width="4.44140625" style="10" customWidth="1"/>
    <col min="1284" max="1284" width="15.6640625" style="10" customWidth="1"/>
    <col min="1285" max="1285" width="9.88671875" style="10" customWidth="1"/>
    <col min="1286" max="1286" width="4.33203125" style="10" customWidth="1"/>
    <col min="1287" max="1287" width="5.77734375" style="10" customWidth="1"/>
    <col min="1288" max="1288" width="4.6640625" style="10" customWidth="1"/>
    <col min="1289" max="1289" width="4.21875" style="10" customWidth="1"/>
    <col min="1290" max="1290" width="4.44140625" style="10" customWidth="1"/>
    <col min="1291" max="1291" width="15.6640625" style="10" customWidth="1"/>
    <col min="1292" max="1292" width="9.88671875" style="10" customWidth="1"/>
    <col min="1293" max="1293" width="4.33203125" style="10" customWidth="1"/>
    <col min="1294" max="1536" width="9" style="10"/>
    <col min="1537" max="1537" width="4.6640625" style="10" customWidth="1"/>
    <col min="1538" max="1538" width="4.21875" style="10" customWidth="1"/>
    <col min="1539" max="1539" width="4.44140625" style="10" customWidth="1"/>
    <col min="1540" max="1540" width="15.6640625" style="10" customWidth="1"/>
    <col min="1541" max="1541" width="9.88671875" style="10" customWidth="1"/>
    <col min="1542" max="1542" width="4.33203125" style="10" customWidth="1"/>
    <col min="1543" max="1543" width="5.77734375" style="10" customWidth="1"/>
    <col min="1544" max="1544" width="4.6640625" style="10" customWidth="1"/>
    <col min="1545" max="1545" width="4.21875" style="10" customWidth="1"/>
    <col min="1546" max="1546" width="4.44140625" style="10" customWidth="1"/>
    <col min="1547" max="1547" width="15.6640625" style="10" customWidth="1"/>
    <col min="1548" max="1548" width="9.88671875" style="10" customWidth="1"/>
    <col min="1549" max="1549" width="4.33203125" style="10" customWidth="1"/>
    <col min="1550" max="1792" width="9" style="10"/>
    <col min="1793" max="1793" width="4.6640625" style="10" customWidth="1"/>
    <col min="1794" max="1794" width="4.21875" style="10" customWidth="1"/>
    <col min="1795" max="1795" width="4.44140625" style="10" customWidth="1"/>
    <col min="1796" max="1796" width="15.6640625" style="10" customWidth="1"/>
    <col min="1797" max="1797" width="9.88671875" style="10" customWidth="1"/>
    <col min="1798" max="1798" width="4.33203125" style="10" customWidth="1"/>
    <col min="1799" max="1799" width="5.77734375" style="10" customWidth="1"/>
    <col min="1800" max="1800" width="4.6640625" style="10" customWidth="1"/>
    <col min="1801" max="1801" width="4.21875" style="10" customWidth="1"/>
    <col min="1802" max="1802" width="4.44140625" style="10" customWidth="1"/>
    <col min="1803" max="1803" width="15.6640625" style="10" customWidth="1"/>
    <col min="1804" max="1804" width="9.88671875" style="10" customWidth="1"/>
    <col min="1805" max="1805" width="4.33203125" style="10" customWidth="1"/>
    <col min="1806" max="2048" width="9" style="10"/>
    <col min="2049" max="2049" width="4.6640625" style="10" customWidth="1"/>
    <col min="2050" max="2050" width="4.21875" style="10" customWidth="1"/>
    <col min="2051" max="2051" width="4.44140625" style="10" customWidth="1"/>
    <col min="2052" max="2052" width="15.6640625" style="10" customWidth="1"/>
    <col min="2053" max="2053" width="9.88671875" style="10" customWidth="1"/>
    <col min="2054" max="2054" width="4.33203125" style="10" customWidth="1"/>
    <col min="2055" max="2055" width="5.77734375" style="10" customWidth="1"/>
    <col min="2056" max="2056" width="4.6640625" style="10" customWidth="1"/>
    <col min="2057" max="2057" width="4.21875" style="10" customWidth="1"/>
    <col min="2058" max="2058" width="4.44140625" style="10" customWidth="1"/>
    <col min="2059" max="2059" width="15.6640625" style="10" customWidth="1"/>
    <col min="2060" max="2060" width="9.88671875" style="10" customWidth="1"/>
    <col min="2061" max="2061" width="4.33203125" style="10" customWidth="1"/>
    <col min="2062" max="2304" width="9" style="10"/>
    <col min="2305" max="2305" width="4.6640625" style="10" customWidth="1"/>
    <col min="2306" max="2306" width="4.21875" style="10" customWidth="1"/>
    <col min="2307" max="2307" width="4.44140625" style="10" customWidth="1"/>
    <col min="2308" max="2308" width="15.6640625" style="10" customWidth="1"/>
    <col min="2309" max="2309" width="9.88671875" style="10" customWidth="1"/>
    <col min="2310" max="2310" width="4.33203125" style="10" customWidth="1"/>
    <col min="2311" max="2311" width="5.77734375" style="10" customWidth="1"/>
    <col min="2312" max="2312" width="4.6640625" style="10" customWidth="1"/>
    <col min="2313" max="2313" width="4.21875" style="10" customWidth="1"/>
    <col min="2314" max="2314" width="4.44140625" style="10" customWidth="1"/>
    <col min="2315" max="2315" width="15.6640625" style="10" customWidth="1"/>
    <col min="2316" max="2316" width="9.88671875" style="10" customWidth="1"/>
    <col min="2317" max="2317" width="4.33203125" style="10" customWidth="1"/>
    <col min="2318" max="2560" width="9" style="10"/>
    <col min="2561" max="2561" width="4.6640625" style="10" customWidth="1"/>
    <col min="2562" max="2562" width="4.21875" style="10" customWidth="1"/>
    <col min="2563" max="2563" width="4.44140625" style="10" customWidth="1"/>
    <col min="2564" max="2564" width="15.6640625" style="10" customWidth="1"/>
    <col min="2565" max="2565" width="9.88671875" style="10" customWidth="1"/>
    <col min="2566" max="2566" width="4.33203125" style="10" customWidth="1"/>
    <col min="2567" max="2567" width="5.77734375" style="10" customWidth="1"/>
    <col min="2568" max="2568" width="4.6640625" style="10" customWidth="1"/>
    <col min="2569" max="2569" width="4.21875" style="10" customWidth="1"/>
    <col min="2570" max="2570" width="4.44140625" style="10" customWidth="1"/>
    <col min="2571" max="2571" width="15.6640625" style="10" customWidth="1"/>
    <col min="2572" max="2572" width="9.88671875" style="10" customWidth="1"/>
    <col min="2573" max="2573" width="4.33203125" style="10" customWidth="1"/>
    <col min="2574" max="2816" width="9" style="10"/>
    <col min="2817" max="2817" width="4.6640625" style="10" customWidth="1"/>
    <col min="2818" max="2818" width="4.21875" style="10" customWidth="1"/>
    <col min="2819" max="2819" width="4.44140625" style="10" customWidth="1"/>
    <col min="2820" max="2820" width="15.6640625" style="10" customWidth="1"/>
    <col min="2821" max="2821" width="9.88671875" style="10" customWidth="1"/>
    <col min="2822" max="2822" width="4.33203125" style="10" customWidth="1"/>
    <col min="2823" max="2823" width="5.77734375" style="10" customWidth="1"/>
    <col min="2824" max="2824" width="4.6640625" style="10" customWidth="1"/>
    <col min="2825" max="2825" width="4.21875" style="10" customWidth="1"/>
    <col min="2826" max="2826" width="4.44140625" style="10" customWidth="1"/>
    <col min="2827" max="2827" width="15.6640625" style="10" customWidth="1"/>
    <col min="2828" max="2828" width="9.88671875" style="10" customWidth="1"/>
    <col min="2829" max="2829" width="4.33203125" style="10" customWidth="1"/>
    <col min="2830" max="3072" width="9" style="10"/>
    <col min="3073" max="3073" width="4.6640625" style="10" customWidth="1"/>
    <col min="3074" max="3074" width="4.21875" style="10" customWidth="1"/>
    <col min="3075" max="3075" width="4.44140625" style="10" customWidth="1"/>
    <col min="3076" max="3076" width="15.6640625" style="10" customWidth="1"/>
    <col min="3077" max="3077" width="9.88671875" style="10" customWidth="1"/>
    <col min="3078" max="3078" width="4.33203125" style="10" customWidth="1"/>
    <col min="3079" max="3079" width="5.77734375" style="10" customWidth="1"/>
    <col min="3080" max="3080" width="4.6640625" style="10" customWidth="1"/>
    <col min="3081" max="3081" width="4.21875" style="10" customWidth="1"/>
    <col min="3082" max="3082" width="4.44140625" style="10" customWidth="1"/>
    <col min="3083" max="3083" width="15.6640625" style="10" customWidth="1"/>
    <col min="3084" max="3084" width="9.88671875" style="10" customWidth="1"/>
    <col min="3085" max="3085" width="4.33203125" style="10" customWidth="1"/>
    <col min="3086" max="3328" width="9" style="10"/>
    <col min="3329" max="3329" width="4.6640625" style="10" customWidth="1"/>
    <col min="3330" max="3330" width="4.21875" style="10" customWidth="1"/>
    <col min="3331" max="3331" width="4.44140625" style="10" customWidth="1"/>
    <col min="3332" max="3332" width="15.6640625" style="10" customWidth="1"/>
    <col min="3333" max="3333" width="9.88671875" style="10" customWidth="1"/>
    <col min="3334" max="3334" width="4.33203125" style="10" customWidth="1"/>
    <col min="3335" max="3335" width="5.77734375" style="10" customWidth="1"/>
    <col min="3336" max="3336" width="4.6640625" style="10" customWidth="1"/>
    <col min="3337" max="3337" width="4.21875" style="10" customWidth="1"/>
    <col min="3338" max="3338" width="4.44140625" style="10" customWidth="1"/>
    <col min="3339" max="3339" width="15.6640625" style="10" customWidth="1"/>
    <col min="3340" max="3340" width="9.88671875" style="10" customWidth="1"/>
    <col min="3341" max="3341" width="4.33203125" style="10" customWidth="1"/>
    <col min="3342" max="3584" width="9" style="10"/>
    <col min="3585" max="3585" width="4.6640625" style="10" customWidth="1"/>
    <col min="3586" max="3586" width="4.21875" style="10" customWidth="1"/>
    <col min="3587" max="3587" width="4.44140625" style="10" customWidth="1"/>
    <col min="3588" max="3588" width="15.6640625" style="10" customWidth="1"/>
    <col min="3589" max="3589" width="9.88671875" style="10" customWidth="1"/>
    <col min="3590" max="3590" width="4.33203125" style="10" customWidth="1"/>
    <col min="3591" max="3591" width="5.77734375" style="10" customWidth="1"/>
    <col min="3592" max="3592" width="4.6640625" style="10" customWidth="1"/>
    <col min="3593" max="3593" width="4.21875" style="10" customWidth="1"/>
    <col min="3594" max="3594" width="4.44140625" style="10" customWidth="1"/>
    <col min="3595" max="3595" width="15.6640625" style="10" customWidth="1"/>
    <col min="3596" max="3596" width="9.88671875" style="10" customWidth="1"/>
    <col min="3597" max="3597" width="4.33203125" style="10" customWidth="1"/>
    <col min="3598" max="3840" width="9" style="10"/>
    <col min="3841" max="3841" width="4.6640625" style="10" customWidth="1"/>
    <col min="3842" max="3842" width="4.21875" style="10" customWidth="1"/>
    <col min="3843" max="3843" width="4.44140625" style="10" customWidth="1"/>
    <col min="3844" max="3844" width="15.6640625" style="10" customWidth="1"/>
    <col min="3845" max="3845" width="9.88671875" style="10" customWidth="1"/>
    <col min="3846" max="3846" width="4.33203125" style="10" customWidth="1"/>
    <col min="3847" max="3847" width="5.77734375" style="10" customWidth="1"/>
    <col min="3848" max="3848" width="4.6640625" style="10" customWidth="1"/>
    <col min="3849" max="3849" width="4.21875" style="10" customWidth="1"/>
    <col min="3850" max="3850" width="4.44140625" style="10" customWidth="1"/>
    <col min="3851" max="3851" width="15.6640625" style="10" customWidth="1"/>
    <col min="3852" max="3852" width="9.88671875" style="10" customWidth="1"/>
    <col min="3853" max="3853" width="4.33203125" style="10" customWidth="1"/>
    <col min="3854" max="4096" width="9" style="10"/>
    <col min="4097" max="4097" width="4.6640625" style="10" customWidth="1"/>
    <col min="4098" max="4098" width="4.21875" style="10" customWidth="1"/>
    <col min="4099" max="4099" width="4.44140625" style="10" customWidth="1"/>
    <col min="4100" max="4100" width="15.6640625" style="10" customWidth="1"/>
    <col min="4101" max="4101" width="9.88671875" style="10" customWidth="1"/>
    <col min="4102" max="4102" width="4.33203125" style="10" customWidth="1"/>
    <col min="4103" max="4103" width="5.77734375" style="10" customWidth="1"/>
    <col min="4104" max="4104" width="4.6640625" style="10" customWidth="1"/>
    <col min="4105" max="4105" width="4.21875" style="10" customWidth="1"/>
    <col min="4106" max="4106" width="4.44140625" style="10" customWidth="1"/>
    <col min="4107" max="4107" width="15.6640625" style="10" customWidth="1"/>
    <col min="4108" max="4108" width="9.88671875" style="10" customWidth="1"/>
    <col min="4109" max="4109" width="4.33203125" style="10" customWidth="1"/>
    <col min="4110" max="4352" width="9" style="10"/>
    <col min="4353" max="4353" width="4.6640625" style="10" customWidth="1"/>
    <col min="4354" max="4354" width="4.21875" style="10" customWidth="1"/>
    <col min="4355" max="4355" width="4.44140625" style="10" customWidth="1"/>
    <col min="4356" max="4356" width="15.6640625" style="10" customWidth="1"/>
    <col min="4357" max="4357" width="9.88671875" style="10" customWidth="1"/>
    <col min="4358" max="4358" width="4.33203125" style="10" customWidth="1"/>
    <col min="4359" max="4359" width="5.77734375" style="10" customWidth="1"/>
    <col min="4360" max="4360" width="4.6640625" style="10" customWidth="1"/>
    <col min="4361" max="4361" width="4.21875" style="10" customWidth="1"/>
    <col min="4362" max="4362" width="4.44140625" style="10" customWidth="1"/>
    <col min="4363" max="4363" width="15.6640625" style="10" customWidth="1"/>
    <col min="4364" max="4364" width="9.88671875" style="10" customWidth="1"/>
    <col min="4365" max="4365" width="4.33203125" style="10" customWidth="1"/>
    <col min="4366" max="4608" width="9" style="10"/>
    <col min="4609" max="4609" width="4.6640625" style="10" customWidth="1"/>
    <col min="4610" max="4610" width="4.21875" style="10" customWidth="1"/>
    <col min="4611" max="4611" width="4.44140625" style="10" customWidth="1"/>
    <col min="4612" max="4612" width="15.6640625" style="10" customWidth="1"/>
    <col min="4613" max="4613" width="9.88671875" style="10" customWidth="1"/>
    <col min="4614" max="4614" width="4.33203125" style="10" customWidth="1"/>
    <col min="4615" max="4615" width="5.77734375" style="10" customWidth="1"/>
    <col min="4616" max="4616" width="4.6640625" style="10" customWidth="1"/>
    <col min="4617" max="4617" width="4.21875" style="10" customWidth="1"/>
    <col min="4618" max="4618" width="4.44140625" style="10" customWidth="1"/>
    <col min="4619" max="4619" width="15.6640625" style="10" customWidth="1"/>
    <col min="4620" max="4620" width="9.88671875" style="10" customWidth="1"/>
    <col min="4621" max="4621" width="4.33203125" style="10" customWidth="1"/>
    <col min="4622" max="4864" width="9" style="10"/>
    <col min="4865" max="4865" width="4.6640625" style="10" customWidth="1"/>
    <col min="4866" max="4866" width="4.21875" style="10" customWidth="1"/>
    <col min="4867" max="4867" width="4.44140625" style="10" customWidth="1"/>
    <col min="4868" max="4868" width="15.6640625" style="10" customWidth="1"/>
    <col min="4869" max="4869" width="9.88671875" style="10" customWidth="1"/>
    <col min="4870" max="4870" width="4.33203125" style="10" customWidth="1"/>
    <col min="4871" max="4871" width="5.77734375" style="10" customWidth="1"/>
    <col min="4872" max="4872" width="4.6640625" style="10" customWidth="1"/>
    <col min="4873" max="4873" width="4.21875" style="10" customWidth="1"/>
    <col min="4874" max="4874" width="4.44140625" style="10" customWidth="1"/>
    <col min="4875" max="4875" width="15.6640625" style="10" customWidth="1"/>
    <col min="4876" max="4876" width="9.88671875" style="10" customWidth="1"/>
    <col min="4877" max="4877" width="4.33203125" style="10" customWidth="1"/>
    <col min="4878" max="5120" width="9" style="10"/>
    <col min="5121" max="5121" width="4.6640625" style="10" customWidth="1"/>
    <col min="5122" max="5122" width="4.21875" style="10" customWidth="1"/>
    <col min="5123" max="5123" width="4.44140625" style="10" customWidth="1"/>
    <col min="5124" max="5124" width="15.6640625" style="10" customWidth="1"/>
    <col min="5125" max="5125" width="9.88671875" style="10" customWidth="1"/>
    <col min="5126" max="5126" width="4.33203125" style="10" customWidth="1"/>
    <col min="5127" max="5127" width="5.77734375" style="10" customWidth="1"/>
    <col min="5128" max="5128" width="4.6640625" style="10" customWidth="1"/>
    <col min="5129" max="5129" width="4.21875" style="10" customWidth="1"/>
    <col min="5130" max="5130" width="4.44140625" style="10" customWidth="1"/>
    <col min="5131" max="5131" width="15.6640625" style="10" customWidth="1"/>
    <col min="5132" max="5132" width="9.88671875" style="10" customWidth="1"/>
    <col min="5133" max="5133" width="4.33203125" style="10" customWidth="1"/>
    <col min="5134" max="5376" width="9" style="10"/>
    <col min="5377" max="5377" width="4.6640625" style="10" customWidth="1"/>
    <col min="5378" max="5378" width="4.21875" style="10" customWidth="1"/>
    <col min="5379" max="5379" width="4.44140625" style="10" customWidth="1"/>
    <col min="5380" max="5380" width="15.6640625" style="10" customWidth="1"/>
    <col min="5381" max="5381" width="9.88671875" style="10" customWidth="1"/>
    <col min="5382" max="5382" width="4.33203125" style="10" customWidth="1"/>
    <col min="5383" max="5383" width="5.77734375" style="10" customWidth="1"/>
    <col min="5384" max="5384" width="4.6640625" style="10" customWidth="1"/>
    <col min="5385" max="5385" width="4.21875" style="10" customWidth="1"/>
    <col min="5386" max="5386" width="4.44140625" style="10" customWidth="1"/>
    <col min="5387" max="5387" width="15.6640625" style="10" customWidth="1"/>
    <col min="5388" max="5388" width="9.88671875" style="10" customWidth="1"/>
    <col min="5389" max="5389" width="4.33203125" style="10" customWidth="1"/>
    <col min="5390" max="5632" width="9" style="10"/>
    <col min="5633" max="5633" width="4.6640625" style="10" customWidth="1"/>
    <col min="5634" max="5634" width="4.21875" style="10" customWidth="1"/>
    <col min="5635" max="5635" width="4.44140625" style="10" customWidth="1"/>
    <col min="5636" max="5636" width="15.6640625" style="10" customWidth="1"/>
    <col min="5637" max="5637" width="9.88671875" style="10" customWidth="1"/>
    <col min="5638" max="5638" width="4.33203125" style="10" customWidth="1"/>
    <col min="5639" max="5639" width="5.77734375" style="10" customWidth="1"/>
    <col min="5640" max="5640" width="4.6640625" style="10" customWidth="1"/>
    <col min="5641" max="5641" width="4.21875" style="10" customWidth="1"/>
    <col min="5642" max="5642" width="4.44140625" style="10" customWidth="1"/>
    <col min="5643" max="5643" width="15.6640625" style="10" customWidth="1"/>
    <col min="5644" max="5644" width="9.88671875" style="10" customWidth="1"/>
    <col min="5645" max="5645" width="4.33203125" style="10" customWidth="1"/>
    <col min="5646" max="5888" width="9" style="10"/>
    <col min="5889" max="5889" width="4.6640625" style="10" customWidth="1"/>
    <col min="5890" max="5890" width="4.21875" style="10" customWidth="1"/>
    <col min="5891" max="5891" width="4.44140625" style="10" customWidth="1"/>
    <col min="5892" max="5892" width="15.6640625" style="10" customWidth="1"/>
    <col min="5893" max="5893" width="9.88671875" style="10" customWidth="1"/>
    <col min="5894" max="5894" width="4.33203125" style="10" customWidth="1"/>
    <col min="5895" max="5895" width="5.77734375" style="10" customWidth="1"/>
    <col min="5896" max="5896" width="4.6640625" style="10" customWidth="1"/>
    <col min="5897" max="5897" width="4.21875" style="10" customWidth="1"/>
    <col min="5898" max="5898" width="4.44140625" style="10" customWidth="1"/>
    <col min="5899" max="5899" width="15.6640625" style="10" customWidth="1"/>
    <col min="5900" max="5900" width="9.88671875" style="10" customWidth="1"/>
    <col min="5901" max="5901" width="4.33203125" style="10" customWidth="1"/>
    <col min="5902" max="6144" width="9" style="10"/>
    <col min="6145" max="6145" width="4.6640625" style="10" customWidth="1"/>
    <col min="6146" max="6146" width="4.21875" style="10" customWidth="1"/>
    <col min="6147" max="6147" width="4.44140625" style="10" customWidth="1"/>
    <col min="6148" max="6148" width="15.6640625" style="10" customWidth="1"/>
    <col min="6149" max="6149" width="9.88671875" style="10" customWidth="1"/>
    <col min="6150" max="6150" width="4.33203125" style="10" customWidth="1"/>
    <col min="6151" max="6151" width="5.77734375" style="10" customWidth="1"/>
    <col min="6152" max="6152" width="4.6640625" style="10" customWidth="1"/>
    <col min="6153" max="6153" width="4.21875" style="10" customWidth="1"/>
    <col min="6154" max="6154" width="4.44140625" style="10" customWidth="1"/>
    <col min="6155" max="6155" width="15.6640625" style="10" customWidth="1"/>
    <col min="6156" max="6156" width="9.88671875" style="10" customWidth="1"/>
    <col min="6157" max="6157" width="4.33203125" style="10" customWidth="1"/>
    <col min="6158" max="6400" width="9" style="10"/>
    <col min="6401" max="6401" width="4.6640625" style="10" customWidth="1"/>
    <col min="6402" max="6402" width="4.21875" style="10" customWidth="1"/>
    <col min="6403" max="6403" width="4.44140625" style="10" customWidth="1"/>
    <col min="6404" max="6404" width="15.6640625" style="10" customWidth="1"/>
    <col min="6405" max="6405" width="9.88671875" style="10" customWidth="1"/>
    <col min="6406" max="6406" width="4.33203125" style="10" customWidth="1"/>
    <col min="6407" max="6407" width="5.77734375" style="10" customWidth="1"/>
    <col min="6408" max="6408" width="4.6640625" style="10" customWidth="1"/>
    <col min="6409" max="6409" width="4.21875" style="10" customWidth="1"/>
    <col min="6410" max="6410" width="4.44140625" style="10" customWidth="1"/>
    <col min="6411" max="6411" width="15.6640625" style="10" customWidth="1"/>
    <col min="6412" max="6412" width="9.88671875" style="10" customWidth="1"/>
    <col min="6413" max="6413" width="4.33203125" style="10" customWidth="1"/>
    <col min="6414" max="6656" width="9" style="10"/>
    <col min="6657" max="6657" width="4.6640625" style="10" customWidth="1"/>
    <col min="6658" max="6658" width="4.21875" style="10" customWidth="1"/>
    <col min="6659" max="6659" width="4.44140625" style="10" customWidth="1"/>
    <col min="6660" max="6660" width="15.6640625" style="10" customWidth="1"/>
    <col min="6661" max="6661" width="9.88671875" style="10" customWidth="1"/>
    <col min="6662" max="6662" width="4.33203125" style="10" customWidth="1"/>
    <col min="6663" max="6663" width="5.77734375" style="10" customWidth="1"/>
    <col min="6664" max="6664" width="4.6640625" style="10" customWidth="1"/>
    <col min="6665" max="6665" width="4.21875" style="10" customWidth="1"/>
    <col min="6666" max="6666" width="4.44140625" style="10" customWidth="1"/>
    <col min="6667" max="6667" width="15.6640625" style="10" customWidth="1"/>
    <col min="6668" max="6668" width="9.88671875" style="10" customWidth="1"/>
    <col min="6669" max="6669" width="4.33203125" style="10" customWidth="1"/>
    <col min="6670" max="6912" width="9" style="10"/>
    <col min="6913" max="6913" width="4.6640625" style="10" customWidth="1"/>
    <col min="6914" max="6914" width="4.21875" style="10" customWidth="1"/>
    <col min="6915" max="6915" width="4.44140625" style="10" customWidth="1"/>
    <col min="6916" max="6916" width="15.6640625" style="10" customWidth="1"/>
    <col min="6917" max="6917" width="9.88671875" style="10" customWidth="1"/>
    <col min="6918" max="6918" width="4.33203125" style="10" customWidth="1"/>
    <col min="6919" max="6919" width="5.77734375" style="10" customWidth="1"/>
    <col min="6920" max="6920" width="4.6640625" style="10" customWidth="1"/>
    <col min="6921" max="6921" width="4.21875" style="10" customWidth="1"/>
    <col min="6922" max="6922" width="4.44140625" style="10" customWidth="1"/>
    <col min="6923" max="6923" width="15.6640625" style="10" customWidth="1"/>
    <col min="6924" max="6924" width="9.88671875" style="10" customWidth="1"/>
    <col min="6925" max="6925" width="4.33203125" style="10" customWidth="1"/>
    <col min="6926" max="7168" width="9" style="10"/>
    <col min="7169" max="7169" width="4.6640625" style="10" customWidth="1"/>
    <col min="7170" max="7170" width="4.21875" style="10" customWidth="1"/>
    <col min="7171" max="7171" width="4.44140625" style="10" customWidth="1"/>
    <col min="7172" max="7172" width="15.6640625" style="10" customWidth="1"/>
    <col min="7173" max="7173" width="9.88671875" style="10" customWidth="1"/>
    <col min="7174" max="7174" width="4.33203125" style="10" customWidth="1"/>
    <col min="7175" max="7175" width="5.77734375" style="10" customWidth="1"/>
    <col min="7176" max="7176" width="4.6640625" style="10" customWidth="1"/>
    <col min="7177" max="7177" width="4.21875" style="10" customWidth="1"/>
    <col min="7178" max="7178" width="4.44140625" style="10" customWidth="1"/>
    <col min="7179" max="7179" width="15.6640625" style="10" customWidth="1"/>
    <col min="7180" max="7180" width="9.88671875" style="10" customWidth="1"/>
    <col min="7181" max="7181" width="4.33203125" style="10" customWidth="1"/>
    <col min="7182" max="7424" width="9" style="10"/>
    <col min="7425" max="7425" width="4.6640625" style="10" customWidth="1"/>
    <col min="7426" max="7426" width="4.21875" style="10" customWidth="1"/>
    <col min="7427" max="7427" width="4.44140625" style="10" customWidth="1"/>
    <col min="7428" max="7428" width="15.6640625" style="10" customWidth="1"/>
    <col min="7429" max="7429" width="9.88671875" style="10" customWidth="1"/>
    <col min="7430" max="7430" width="4.33203125" style="10" customWidth="1"/>
    <col min="7431" max="7431" width="5.77734375" style="10" customWidth="1"/>
    <col min="7432" max="7432" width="4.6640625" style="10" customWidth="1"/>
    <col min="7433" max="7433" width="4.21875" style="10" customWidth="1"/>
    <col min="7434" max="7434" width="4.44140625" style="10" customWidth="1"/>
    <col min="7435" max="7435" width="15.6640625" style="10" customWidth="1"/>
    <col min="7436" max="7436" width="9.88671875" style="10" customWidth="1"/>
    <col min="7437" max="7437" width="4.33203125" style="10" customWidth="1"/>
    <col min="7438" max="7680" width="9" style="10"/>
    <col min="7681" max="7681" width="4.6640625" style="10" customWidth="1"/>
    <col min="7682" max="7682" width="4.21875" style="10" customWidth="1"/>
    <col min="7683" max="7683" width="4.44140625" style="10" customWidth="1"/>
    <col min="7684" max="7684" width="15.6640625" style="10" customWidth="1"/>
    <col min="7685" max="7685" width="9.88671875" style="10" customWidth="1"/>
    <col min="7686" max="7686" width="4.33203125" style="10" customWidth="1"/>
    <col min="7687" max="7687" width="5.77734375" style="10" customWidth="1"/>
    <col min="7688" max="7688" width="4.6640625" style="10" customWidth="1"/>
    <col min="7689" max="7689" width="4.21875" style="10" customWidth="1"/>
    <col min="7690" max="7690" width="4.44140625" style="10" customWidth="1"/>
    <col min="7691" max="7691" width="15.6640625" style="10" customWidth="1"/>
    <col min="7692" max="7692" width="9.88671875" style="10" customWidth="1"/>
    <col min="7693" max="7693" width="4.33203125" style="10" customWidth="1"/>
    <col min="7694" max="7936" width="9" style="10"/>
    <col min="7937" max="7937" width="4.6640625" style="10" customWidth="1"/>
    <col min="7938" max="7938" width="4.21875" style="10" customWidth="1"/>
    <col min="7939" max="7939" width="4.44140625" style="10" customWidth="1"/>
    <col min="7940" max="7940" width="15.6640625" style="10" customWidth="1"/>
    <col min="7941" max="7941" width="9.88671875" style="10" customWidth="1"/>
    <col min="7942" max="7942" width="4.33203125" style="10" customWidth="1"/>
    <col min="7943" max="7943" width="5.77734375" style="10" customWidth="1"/>
    <col min="7944" max="7944" width="4.6640625" style="10" customWidth="1"/>
    <col min="7945" max="7945" width="4.21875" style="10" customWidth="1"/>
    <col min="7946" max="7946" width="4.44140625" style="10" customWidth="1"/>
    <col min="7947" max="7947" width="15.6640625" style="10" customWidth="1"/>
    <col min="7948" max="7948" width="9.88671875" style="10" customWidth="1"/>
    <col min="7949" max="7949" width="4.33203125" style="10" customWidth="1"/>
    <col min="7950" max="8192" width="9" style="10"/>
    <col min="8193" max="8193" width="4.6640625" style="10" customWidth="1"/>
    <col min="8194" max="8194" width="4.21875" style="10" customWidth="1"/>
    <col min="8195" max="8195" width="4.44140625" style="10" customWidth="1"/>
    <col min="8196" max="8196" width="15.6640625" style="10" customWidth="1"/>
    <col min="8197" max="8197" width="9.88671875" style="10" customWidth="1"/>
    <col min="8198" max="8198" width="4.33203125" style="10" customWidth="1"/>
    <col min="8199" max="8199" width="5.77734375" style="10" customWidth="1"/>
    <col min="8200" max="8200" width="4.6640625" style="10" customWidth="1"/>
    <col min="8201" max="8201" width="4.21875" style="10" customWidth="1"/>
    <col min="8202" max="8202" width="4.44140625" style="10" customWidth="1"/>
    <col min="8203" max="8203" width="15.6640625" style="10" customWidth="1"/>
    <col min="8204" max="8204" width="9.88671875" style="10" customWidth="1"/>
    <col min="8205" max="8205" width="4.33203125" style="10" customWidth="1"/>
    <col min="8206" max="8448" width="9" style="10"/>
    <col min="8449" max="8449" width="4.6640625" style="10" customWidth="1"/>
    <col min="8450" max="8450" width="4.21875" style="10" customWidth="1"/>
    <col min="8451" max="8451" width="4.44140625" style="10" customWidth="1"/>
    <col min="8452" max="8452" width="15.6640625" style="10" customWidth="1"/>
    <col min="8453" max="8453" width="9.88671875" style="10" customWidth="1"/>
    <col min="8454" max="8454" width="4.33203125" style="10" customWidth="1"/>
    <col min="8455" max="8455" width="5.77734375" style="10" customWidth="1"/>
    <col min="8456" max="8456" width="4.6640625" style="10" customWidth="1"/>
    <col min="8457" max="8457" width="4.21875" style="10" customWidth="1"/>
    <col min="8458" max="8458" width="4.44140625" style="10" customWidth="1"/>
    <col min="8459" max="8459" width="15.6640625" style="10" customWidth="1"/>
    <col min="8460" max="8460" width="9.88671875" style="10" customWidth="1"/>
    <col min="8461" max="8461" width="4.33203125" style="10" customWidth="1"/>
    <col min="8462" max="8704" width="9" style="10"/>
    <col min="8705" max="8705" width="4.6640625" style="10" customWidth="1"/>
    <col min="8706" max="8706" width="4.21875" style="10" customWidth="1"/>
    <col min="8707" max="8707" width="4.44140625" style="10" customWidth="1"/>
    <col min="8708" max="8708" width="15.6640625" style="10" customWidth="1"/>
    <col min="8709" max="8709" width="9.88671875" style="10" customWidth="1"/>
    <col min="8710" max="8710" width="4.33203125" style="10" customWidth="1"/>
    <col min="8711" max="8711" width="5.77734375" style="10" customWidth="1"/>
    <col min="8712" max="8712" width="4.6640625" style="10" customWidth="1"/>
    <col min="8713" max="8713" width="4.21875" style="10" customWidth="1"/>
    <col min="8714" max="8714" width="4.44140625" style="10" customWidth="1"/>
    <col min="8715" max="8715" width="15.6640625" style="10" customWidth="1"/>
    <col min="8716" max="8716" width="9.88671875" style="10" customWidth="1"/>
    <col min="8717" max="8717" width="4.33203125" style="10" customWidth="1"/>
    <col min="8718" max="8960" width="9" style="10"/>
    <col min="8961" max="8961" width="4.6640625" style="10" customWidth="1"/>
    <col min="8962" max="8962" width="4.21875" style="10" customWidth="1"/>
    <col min="8963" max="8963" width="4.44140625" style="10" customWidth="1"/>
    <col min="8964" max="8964" width="15.6640625" style="10" customWidth="1"/>
    <col min="8965" max="8965" width="9.88671875" style="10" customWidth="1"/>
    <col min="8966" max="8966" width="4.33203125" style="10" customWidth="1"/>
    <col min="8967" max="8967" width="5.77734375" style="10" customWidth="1"/>
    <col min="8968" max="8968" width="4.6640625" style="10" customWidth="1"/>
    <col min="8969" max="8969" width="4.21875" style="10" customWidth="1"/>
    <col min="8970" max="8970" width="4.44140625" style="10" customWidth="1"/>
    <col min="8971" max="8971" width="15.6640625" style="10" customWidth="1"/>
    <col min="8972" max="8972" width="9.88671875" style="10" customWidth="1"/>
    <col min="8973" max="8973" width="4.33203125" style="10" customWidth="1"/>
    <col min="8974" max="9216" width="9" style="10"/>
    <col min="9217" max="9217" width="4.6640625" style="10" customWidth="1"/>
    <col min="9218" max="9218" width="4.21875" style="10" customWidth="1"/>
    <col min="9219" max="9219" width="4.44140625" style="10" customWidth="1"/>
    <col min="9220" max="9220" width="15.6640625" style="10" customWidth="1"/>
    <col min="9221" max="9221" width="9.88671875" style="10" customWidth="1"/>
    <col min="9222" max="9222" width="4.33203125" style="10" customWidth="1"/>
    <col min="9223" max="9223" width="5.77734375" style="10" customWidth="1"/>
    <col min="9224" max="9224" width="4.6640625" style="10" customWidth="1"/>
    <col min="9225" max="9225" width="4.21875" style="10" customWidth="1"/>
    <col min="9226" max="9226" width="4.44140625" style="10" customWidth="1"/>
    <col min="9227" max="9227" width="15.6640625" style="10" customWidth="1"/>
    <col min="9228" max="9228" width="9.88671875" style="10" customWidth="1"/>
    <col min="9229" max="9229" width="4.33203125" style="10" customWidth="1"/>
    <col min="9230" max="9472" width="9" style="10"/>
    <col min="9473" max="9473" width="4.6640625" style="10" customWidth="1"/>
    <col min="9474" max="9474" width="4.21875" style="10" customWidth="1"/>
    <col min="9475" max="9475" width="4.44140625" style="10" customWidth="1"/>
    <col min="9476" max="9476" width="15.6640625" style="10" customWidth="1"/>
    <col min="9477" max="9477" width="9.88671875" style="10" customWidth="1"/>
    <col min="9478" max="9478" width="4.33203125" style="10" customWidth="1"/>
    <col min="9479" max="9479" width="5.77734375" style="10" customWidth="1"/>
    <col min="9480" max="9480" width="4.6640625" style="10" customWidth="1"/>
    <col min="9481" max="9481" width="4.21875" style="10" customWidth="1"/>
    <col min="9482" max="9482" width="4.44140625" style="10" customWidth="1"/>
    <col min="9483" max="9483" width="15.6640625" style="10" customWidth="1"/>
    <col min="9484" max="9484" width="9.88671875" style="10" customWidth="1"/>
    <col min="9485" max="9485" width="4.33203125" style="10" customWidth="1"/>
    <col min="9486" max="9728" width="9" style="10"/>
    <col min="9729" max="9729" width="4.6640625" style="10" customWidth="1"/>
    <col min="9730" max="9730" width="4.21875" style="10" customWidth="1"/>
    <col min="9731" max="9731" width="4.44140625" style="10" customWidth="1"/>
    <col min="9732" max="9732" width="15.6640625" style="10" customWidth="1"/>
    <col min="9733" max="9733" width="9.88671875" style="10" customWidth="1"/>
    <col min="9734" max="9734" width="4.33203125" style="10" customWidth="1"/>
    <col min="9735" max="9735" width="5.77734375" style="10" customWidth="1"/>
    <col min="9736" max="9736" width="4.6640625" style="10" customWidth="1"/>
    <col min="9737" max="9737" width="4.21875" style="10" customWidth="1"/>
    <col min="9738" max="9738" width="4.44140625" style="10" customWidth="1"/>
    <col min="9739" max="9739" width="15.6640625" style="10" customWidth="1"/>
    <col min="9740" max="9740" width="9.88671875" style="10" customWidth="1"/>
    <col min="9741" max="9741" width="4.33203125" style="10" customWidth="1"/>
    <col min="9742" max="9984" width="9" style="10"/>
    <col min="9985" max="9985" width="4.6640625" style="10" customWidth="1"/>
    <col min="9986" max="9986" width="4.21875" style="10" customWidth="1"/>
    <col min="9987" max="9987" width="4.44140625" style="10" customWidth="1"/>
    <col min="9988" max="9988" width="15.6640625" style="10" customWidth="1"/>
    <col min="9989" max="9989" width="9.88671875" style="10" customWidth="1"/>
    <col min="9990" max="9990" width="4.33203125" style="10" customWidth="1"/>
    <col min="9991" max="9991" width="5.77734375" style="10" customWidth="1"/>
    <col min="9992" max="9992" width="4.6640625" style="10" customWidth="1"/>
    <col min="9993" max="9993" width="4.21875" style="10" customWidth="1"/>
    <col min="9994" max="9994" width="4.44140625" style="10" customWidth="1"/>
    <col min="9995" max="9995" width="15.6640625" style="10" customWidth="1"/>
    <col min="9996" max="9996" width="9.88671875" style="10" customWidth="1"/>
    <col min="9997" max="9997" width="4.33203125" style="10" customWidth="1"/>
    <col min="9998" max="10240" width="9" style="10"/>
    <col min="10241" max="10241" width="4.6640625" style="10" customWidth="1"/>
    <col min="10242" max="10242" width="4.21875" style="10" customWidth="1"/>
    <col min="10243" max="10243" width="4.44140625" style="10" customWidth="1"/>
    <col min="10244" max="10244" width="15.6640625" style="10" customWidth="1"/>
    <col min="10245" max="10245" width="9.88671875" style="10" customWidth="1"/>
    <col min="10246" max="10246" width="4.33203125" style="10" customWidth="1"/>
    <col min="10247" max="10247" width="5.77734375" style="10" customWidth="1"/>
    <col min="10248" max="10248" width="4.6640625" style="10" customWidth="1"/>
    <col min="10249" max="10249" width="4.21875" style="10" customWidth="1"/>
    <col min="10250" max="10250" width="4.44140625" style="10" customWidth="1"/>
    <col min="10251" max="10251" width="15.6640625" style="10" customWidth="1"/>
    <col min="10252" max="10252" width="9.88671875" style="10" customWidth="1"/>
    <col min="10253" max="10253" width="4.33203125" style="10" customWidth="1"/>
    <col min="10254" max="10496" width="9" style="10"/>
    <col min="10497" max="10497" width="4.6640625" style="10" customWidth="1"/>
    <col min="10498" max="10498" width="4.21875" style="10" customWidth="1"/>
    <col min="10499" max="10499" width="4.44140625" style="10" customWidth="1"/>
    <col min="10500" max="10500" width="15.6640625" style="10" customWidth="1"/>
    <col min="10501" max="10501" width="9.88671875" style="10" customWidth="1"/>
    <col min="10502" max="10502" width="4.33203125" style="10" customWidth="1"/>
    <col min="10503" max="10503" width="5.77734375" style="10" customWidth="1"/>
    <col min="10504" max="10504" width="4.6640625" style="10" customWidth="1"/>
    <col min="10505" max="10505" width="4.21875" style="10" customWidth="1"/>
    <col min="10506" max="10506" width="4.44140625" style="10" customWidth="1"/>
    <col min="10507" max="10507" width="15.6640625" style="10" customWidth="1"/>
    <col min="10508" max="10508" width="9.88671875" style="10" customWidth="1"/>
    <col min="10509" max="10509" width="4.33203125" style="10" customWidth="1"/>
    <col min="10510" max="10752" width="9" style="10"/>
    <col min="10753" max="10753" width="4.6640625" style="10" customWidth="1"/>
    <col min="10754" max="10754" width="4.21875" style="10" customWidth="1"/>
    <col min="10755" max="10755" width="4.44140625" style="10" customWidth="1"/>
    <col min="10756" max="10756" width="15.6640625" style="10" customWidth="1"/>
    <col min="10757" max="10757" width="9.88671875" style="10" customWidth="1"/>
    <col min="10758" max="10758" width="4.33203125" style="10" customWidth="1"/>
    <col min="10759" max="10759" width="5.77734375" style="10" customWidth="1"/>
    <col min="10760" max="10760" width="4.6640625" style="10" customWidth="1"/>
    <col min="10761" max="10761" width="4.21875" style="10" customWidth="1"/>
    <col min="10762" max="10762" width="4.44140625" style="10" customWidth="1"/>
    <col min="10763" max="10763" width="15.6640625" style="10" customWidth="1"/>
    <col min="10764" max="10764" width="9.88671875" style="10" customWidth="1"/>
    <col min="10765" max="10765" width="4.33203125" style="10" customWidth="1"/>
    <col min="10766" max="11008" width="9" style="10"/>
    <col min="11009" max="11009" width="4.6640625" style="10" customWidth="1"/>
    <col min="11010" max="11010" width="4.21875" style="10" customWidth="1"/>
    <col min="11011" max="11011" width="4.44140625" style="10" customWidth="1"/>
    <col min="11012" max="11012" width="15.6640625" style="10" customWidth="1"/>
    <col min="11013" max="11013" width="9.88671875" style="10" customWidth="1"/>
    <col min="11014" max="11014" width="4.33203125" style="10" customWidth="1"/>
    <col min="11015" max="11015" width="5.77734375" style="10" customWidth="1"/>
    <col min="11016" max="11016" width="4.6640625" style="10" customWidth="1"/>
    <col min="11017" max="11017" width="4.21875" style="10" customWidth="1"/>
    <col min="11018" max="11018" width="4.44140625" style="10" customWidth="1"/>
    <col min="11019" max="11019" width="15.6640625" style="10" customWidth="1"/>
    <col min="11020" max="11020" width="9.88671875" style="10" customWidth="1"/>
    <col min="11021" max="11021" width="4.33203125" style="10" customWidth="1"/>
    <col min="11022" max="11264" width="9" style="10"/>
    <col min="11265" max="11265" width="4.6640625" style="10" customWidth="1"/>
    <col min="11266" max="11266" width="4.21875" style="10" customWidth="1"/>
    <col min="11267" max="11267" width="4.44140625" style="10" customWidth="1"/>
    <col min="11268" max="11268" width="15.6640625" style="10" customWidth="1"/>
    <col min="11269" max="11269" width="9.88671875" style="10" customWidth="1"/>
    <col min="11270" max="11270" width="4.33203125" style="10" customWidth="1"/>
    <col min="11271" max="11271" width="5.77734375" style="10" customWidth="1"/>
    <col min="11272" max="11272" width="4.6640625" style="10" customWidth="1"/>
    <col min="11273" max="11273" width="4.21875" style="10" customWidth="1"/>
    <col min="11274" max="11274" width="4.44140625" style="10" customWidth="1"/>
    <col min="11275" max="11275" width="15.6640625" style="10" customWidth="1"/>
    <col min="11276" max="11276" width="9.88671875" style="10" customWidth="1"/>
    <col min="11277" max="11277" width="4.33203125" style="10" customWidth="1"/>
    <col min="11278" max="11520" width="9" style="10"/>
    <col min="11521" max="11521" width="4.6640625" style="10" customWidth="1"/>
    <col min="11522" max="11522" width="4.21875" style="10" customWidth="1"/>
    <col min="11523" max="11523" width="4.44140625" style="10" customWidth="1"/>
    <col min="11524" max="11524" width="15.6640625" style="10" customWidth="1"/>
    <col min="11525" max="11525" width="9.88671875" style="10" customWidth="1"/>
    <col min="11526" max="11526" width="4.33203125" style="10" customWidth="1"/>
    <col min="11527" max="11527" width="5.77734375" style="10" customWidth="1"/>
    <col min="11528" max="11528" width="4.6640625" style="10" customWidth="1"/>
    <col min="11529" max="11529" width="4.21875" style="10" customWidth="1"/>
    <col min="11530" max="11530" width="4.44140625" style="10" customWidth="1"/>
    <col min="11531" max="11531" width="15.6640625" style="10" customWidth="1"/>
    <col min="11532" max="11532" width="9.88671875" style="10" customWidth="1"/>
    <col min="11533" max="11533" width="4.33203125" style="10" customWidth="1"/>
    <col min="11534" max="11776" width="9" style="10"/>
    <col min="11777" max="11777" width="4.6640625" style="10" customWidth="1"/>
    <col min="11778" max="11778" width="4.21875" style="10" customWidth="1"/>
    <col min="11779" max="11779" width="4.44140625" style="10" customWidth="1"/>
    <col min="11780" max="11780" width="15.6640625" style="10" customWidth="1"/>
    <col min="11781" max="11781" width="9.88671875" style="10" customWidth="1"/>
    <col min="11782" max="11782" width="4.33203125" style="10" customWidth="1"/>
    <col min="11783" max="11783" width="5.77734375" style="10" customWidth="1"/>
    <col min="11784" max="11784" width="4.6640625" style="10" customWidth="1"/>
    <col min="11785" max="11785" width="4.21875" style="10" customWidth="1"/>
    <col min="11786" max="11786" width="4.44140625" style="10" customWidth="1"/>
    <col min="11787" max="11787" width="15.6640625" style="10" customWidth="1"/>
    <col min="11788" max="11788" width="9.88671875" style="10" customWidth="1"/>
    <col min="11789" max="11789" width="4.33203125" style="10" customWidth="1"/>
    <col min="11790" max="12032" width="9" style="10"/>
    <col min="12033" max="12033" width="4.6640625" style="10" customWidth="1"/>
    <col min="12034" max="12034" width="4.21875" style="10" customWidth="1"/>
    <col min="12035" max="12035" width="4.44140625" style="10" customWidth="1"/>
    <col min="12036" max="12036" width="15.6640625" style="10" customWidth="1"/>
    <col min="12037" max="12037" width="9.88671875" style="10" customWidth="1"/>
    <col min="12038" max="12038" width="4.33203125" style="10" customWidth="1"/>
    <col min="12039" max="12039" width="5.77734375" style="10" customWidth="1"/>
    <col min="12040" max="12040" width="4.6640625" style="10" customWidth="1"/>
    <col min="12041" max="12041" width="4.21875" style="10" customWidth="1"/>
    <col min="12042" max="12042" width="4.44140625" style="10" customWidth="1"/>
    <col min="12043" max="12043" width="15.6640625" style="10" customWidth="1"/>
    <col min="12044" max="12044" width="9.88671875" style="10" customWidth="1"/>
    <col min="12045" max="12045" width="4.33203125" style="10" customWidth="1"/>
    <col min="12046" max="12288" width="9" style="10"/>
    <col min="12289" max="12289" width="4.6640625" style="10" customWidth="1"/>
    <col min="12290" max="12290" width="4.21875" style="10" customWidth="1"/>
    <col min="12291" max="12291" width="4.44140625" style="10" customWidth="1"/>
    <col min="12292" max="12292" width="15.6640625" style="10" customWidth="1"/>
    <col min="12293" max="12293" width="9.88671875" style="10" customWidth="1"/>
    <col min="12294" max="12294" width="4.33203125" style="10" customWidth="1"/>
    <col min="12295" max="12295" width="5.77734375" style="10" customWidth="1"/>
    <col min="12296" max="12296" width="4.6640625" style="10" customWidth="1"/>
    <col min="12297" max="12297" width="4.21875" style="10" customWidth="1"/>
    <col min="12298" max="12298" width="4.44140625" style="10" customWidth="1"/>
    <col min="12299" max="12299" width="15.6640625" style="10" customWidth="1"/>
    <col min="12300" max="12300" width="9.88671875" style="10" customWidth="1"/>
    <col min="12301" max="12301" width="4.33203125" style="10" customWidth="1"/>
    <col min="12302" max="12544" width="9" style="10"/>
    <col min="12545" max="12545" width="4.6640625" style="10" customWidth="1"/>
    <col min="12546" max="12546" width="4.21875" style="10" customWidth="1"/>
    <col min="12547" max="12547" width="4.44140625" style="10" customWidth="1"/>
    <col min="12548" max="12548" width="15.6640625" style="10" customWidth="1"/>
    <col min="12549" max="12549" width="9.88671875" style="10" customWidth="1"/>
    <col min="12550" max="12550" width="4.33203125" style="10" customWidth="1"/>
    <col min="12551" max="12551" width="5.77734375" style="10" customWidth="1"/>
    <col min="12552" max="12552" width="4.6640625" style="10" customWidth="1"/>
    <col min="12553" max="12553" width="4.21875" style="10" customWidth="1"/>
    <col min="12554" max="12554" width="4.44140625" style="10" customWidth="1"/>
    <col min="12555" max="12555" width="15.6640625" style="10" customWidth="1"/>
    <col min="12556" max="12556" width="9.88671875" style="10" customWidth="1"/>
    <col min="12557" max="12557" width="4.33203125" style="10" customWidth="1"/>
    <col min="12558" max="12800" width="9" style="10"/>
    <col min="12801" max="12801" width="4.6640625" style="10" customWidth="1"/>
    <col min="12802" max="12802" width="4.21875" style="10" customWidth="1"/>
    <col min="12803" max="12803" width="4.44140625" style="10" customWidth="1"/>
    <col min="12804" max="12804" width="15.6640625" style="10" customWidth="1"/>
    <col min="12805" max="12805" width="9.88671875" style="10" customWidth="1"/>
    <col min="12806" max="12806" width="4.33203125" style="10" customWidth="1"/>
    <col min="12807" max="12807" width="5.77734375" style="10" customWidth="1"/>
    <col min="12808" max="12808" width="4.6640625" style="10" customWidth="1"/>
    <col min="12809" max="12809" width="4.21875" style="10" customWidth="1"/>
    <col min="12810" max="12810" width="4.44140625" style="10" customWidth="1"/>
    <col min="12811" max="12811" width="15.6640625" style="10" customWidth="1"/>
    <col min="12812" max="12812" width="9.88671875" style="10" customWidth="1"/>
    <col min="12813" max="12813" width="4.33203125" style="10" customWidth="1"/>
    <col min="12814" max="13056" width="9" style="10"/>
    <col min="13057" max="13057" width="4.6640625" style="10" customWidth="1"/>
    <col min="13058" max="13058" width="4.21875" style="10" customWidth="1"/>
    <col min="13059" max="13059" width="4.44140625" style="10" customWidth="1"/>
    <col min="13060" max="13060" width="15.6640625" style="10" customWidth="1"/>
    <col min="13061" max="13061" width="9.88671875" style="10" customWidth="1"/>
    <col min="13062" max="13062" width="4.33203125" style="10" customWidth="1"/>
    <col min="13063" max="13063" width="5.77734375" style="10" customWidth="1"/>
    <col min="13064" max="13064" width="4.6640625" style="10" customWidth="1"/>
    <col min="13065" max="13065" width="4.21875" style="10" customWidth="1"/>
    <col min="13066" max="13066" width="4.44140625" style="10" customWidth="1"/>
    <col min="13067" max="13067" width="15.6640625" style="10" customWidth="1"/>
    <col min="13068" max="13068" width="9.88671875" style="10" customWidth="1"/>
    <col min="13069" max="13069" width="4.33203125" style="10" customWidth="1"/>
    <col min="13070" max="13312" width="9" style="10"/>
    <col min="13313" max="13313" width="4.6640625" style="10" customWidth="1"/>
    <col min="13314" max="13314" width="4.21875" style="10" customWidth="1"/>
    <col min="13315" max="13315" width="4.44140625" style="10" customWidth="1"/>
    <col min="13316" max="13316" width="15.6640625" style="10" customWidth="1"/>
    <col min="13317" max="13317" width="9.88671875" style="10" customWidth="1"/>
    <col min="13318" max="13318" width="4.33203125" style="10" customWidth="1"/>
    <col min="13319" max="13319" width="5.77734375" style="10" customWidth="1"/>
    <col min="13320" max="13320" width="4.6640625" style="10" customWidth="1"/>
    <col min="13321" max="13321" width="4.21875" style="10" customWidth="1"/>
    <col min="13322" max="13322" width="4.44140625" style="10" customWidth="1"/>
    <col min="13323" max="13323" width="15.6640625" style="10" customWidth="1"/>
    <col min="13324" max="13324" width="9.88671875" style="10" customWidth="1"/>
    <col min="13325" max="13325" width="4.33203125" style="10" customWidth="1"/>
    <col min="13326" max="13568" width="9" style="10"/>
    <col min="13569" max="13569" width="4.6640625" style="10" customWidth="1"/>
    <col min="13570" max="13570" width="4.21875" style="10" customWidth="1"/>
    <col min="13571" max="13571" width="4.44140625" style="10" customWidth="1"/>
    <col min="13572" max="13572" width="15.6640625" style="10" customWidth="1"/>
    <col min="13573" max="13573" width="9.88671875" style="10" customWidth="1"/>
    <col min="13574" max="13574" width="4.33203125" style="10" customWidth="1"/>
    <col min="13575" max="13575" width="5.77734375" style="10" customWidth="1"/>
    <col min="13576" max="13576" width="4.6640625" style="10" customWidth="1"/>
    <col min="13577" max="13577" width="4.21875" style="10" customWidth="1"/>
    <col min="13578" max="13578" width="4.44140625" style="10" customWidth="1"/>
    <col min="13579" max="13579" width="15.6640625" style="10" customWidth="1"/>
    <col min="13580" max="13580" width="9.88671875" style="10" customWidth="1"/>
    <col min="13581" max="13581" width="4.33203125" style="10" customWidth="1"/>
    <col min="13582" max="13824" width="9" style="10"/>
    <col min="13825" max="13825" width="4.6640625" style="10" customWidth="1"/>
    <col min="13826" max="13826" width="4.21875" style="10" customWidth="1"/>
    <col min="13827" max="13827" width="4.44140625" style="10" customWidth="1"/>
    <col min="13828" max="13828" width="15.6640625" style="10" customWidth="1"/>
    <col min="13829" max="13829" width="9.88671875" style="10" customWidth="1"/>
    <col min="13830" max="13830" width="4.33203125" style="10" customWidth="1"/>
    <col min="13831" max="13831" width="5.77734375" style="10" customWidth="1"/>
    <col min="13832" max="13832" width="4.6640625" style="10" customWidth="1"/>
    <col min="13833" max="13833" width="4.21875" style="10" customWidth="1"/>
    <col min="13834" max="13834" width="4.44140625" style="10" customWidth="1"/>
    <col min="13835" max="13835" width="15.6640625" style="10" customWidth="1"/>
    <col min="13836" max="13836" width="9.88671875" style="10" customWidth="1"/>
    <col min="13837" max="13837" width="4.33203125" style="10" customWidth="1"/>
    <col min="13838" max="14080" width="9" style="10"/>
    <col min="14081" max="14081" width="4.6640625" style="10" customWidth="1"/>
    <col min="14082" max="14082" width="4.21875" style="10" customWidth="1"/>
    <col min="14083" max="14083" width="4.44140625" style="10" customWidth="1"/>
    <col min="14084" max="14084" width="15.6640625" style="10" customWidth="1"/>
    <col min="14085" max="14085" width="9.88671875" style="10" customWidth="1"/>
    <col min="14086" max="14086" width="4.33203125" style="10" customWidth="1"/>
    <col min="14087" max="14087" width="5.77734375" style="10" customWidth="1"/>
    <col min="14088" max="14088" width="4.6640625" style="10" customWidth="1"/>
    <col min="14089" max="14089" width="4.21875" style="10" customWidth="1"/>
    <col min="14090" max="14090" width="4.44140625" style="10" customWidth="1"/>
    <col min="14091" max="14091" width="15.6640625" style="10" customWidth="1"/>
    <col min="14092" max="14092" width="9.88671875" style="10" customWidth="1"/>
    <col min="14093" max="14093" width="4.33203125" style="10" customWidth="1"/>
    <col min="14094" max="14336" width="9" style="10"/>
    <col min="14337" max="14337" width="4.6640625" style="10" customWidth="1"/>
    <col min="14338" max="14338" width="4.21875" style="10" customWidth="1"/>
    <col min="14339" max="14339" width="4.44140625" style="10" customWidth="1"/>
    <col min="14340" max="14340" width="15.6640625" style="10" customWidth="1"/>
    <col min="14341" max="14341" width="9.88671875" style="10" customWidth="1"/>
    <col min="14342" max="14342" width="4.33203125" style="10" customWidth="1"/>
    <col min="14343" max="14343" width="5.77734375" style="10" customWidth="1"/>
    <col min="14344" max="14344" width="4.6640625" style="10" customWidth="1"/>
    <col min="14345" max="14345" width="4.21875" style="10" customWidth="1"/>
    <col min="14346" max="14346" width="4.44140625" style="10" customWidth="1"/>
    <col min="14347" max="14347" width="15.6640625" style="10" customWidth="1"/>
    <col min="14348" max="14348" width="9.88671875" style="10" customWidth="1"/>
    <col min="14349" max="14349" width="4.33203125" style="10" customWidth="1"/>
    <col min="14350" max="14592" width="9" style="10"/>
    <col min="14593" max="14593" width="4.6640625" style="10" customWidth="1"/>
    <col min="14594" max="14594" width="4.21875" style="10" customWidth="1"/>
    <col min="14595" max="14595" width="4.44140625" style="10" customWidth="1"/>
    <col min="14596" max="14596" width="15.6640625" style="10" customWidth="1"/>
    <col min="14597" max="14597" width="9.88671875" style="10" customWidth="1"/>
    <col min="14598" max="14598" width="4.33203125" style="10" customWidth="1"/>
    <col min="14599" max="14599" width="5.77734375" style="10" customWidth="1"/>
    <col min="14600" max="14600" width="4.6640625" style="10" customWidth="1"/>
    <col min="14601" max="14601" width="4.21875" style="10" customWidth="1"/>
    <col min="14602" max="14602" width="4.44140625" style="10" customWidth="1"/>
    <col min="14603" max="14603" width="15.6640625" style="10" customWidth="1"/>
    <col min="14604" max="14604" width="9.88671875" style="10" customWidth="1"/>
    <col min="14605" max="14605" width="4.33203125" style="10" customWidth="1"/>
    <col min="14606" max="14848" width="9" style="10"/>
    <col min="14849" max="14849" width="4.6640625" style="10" customWidth="1"/>
    <col min="14850" max="14850" width="4.21875" style="10" customWidth="1"/>
    <col min="14851" max="14851" width="4.44140625" style="10" customWidth="1"/>
    <col min="14852" max="14852" width="15.6640625" style="10" customWidth="1"/>
    <col min="14853" max="14853" width="9.88671875" style="10" customWidth="1"/>
    <col min="14854" max="14854" width="4.33203125" style="10" customWidth="1"/>
    <col min="14855" max="14855" width="5.77734375" style="10" customWidth="1"/>
    <col min="14856" max="14856" width="4.6640625" style="10" customWidth="1"/>
    <col min="14857" max="14857" width="4.21875" style="10" customWidth="1"/>
    <col min="14858" max="14858" width="4.44140625" style="10" customWidth="1"/>
    <col min="14859" max="14859" width="15.6640625" style="10" customWidth="1"/>
    <col min="14860" max="14860" width="9.88671875" style="10" customWidth="1"/>
    <col min="14861" max="14861" width="4.33203125" style="10" customWidth="1"/>
    <col min="14862" max="15104" width="9" style="10"/>
    <col min="15105" max="15105" width="4.6640625" style="10" customWidth="1"/>
    <col min="15106" max="15106" width="4.21875" style="10" customWidth="1"/>
    <col min="15107" max="15107" width="4.44140625" style="10" customWidth="1"/>
    <col min="15108" max="15108" width="15.6640625" style="10" customWidth="1"/>
    <col min="15109" max="15109" width="9.88671875" style="10" customWidth="1"/>
    <col min="15110" max="15110" width="4.33203125" style="10" customWidth="1"/>
    <col min="15111" max="15111" width="5.77734375" style="10" customWidth="1"/>
    <col min="15112" max="15112" width="4.6640625" style="10" customWidth="1"/>
    <col min="15113" max="15113" width="4.21875" style="10" customWidth="1"/>
    <col min="15114" max="15114" width="4.44140625" style="10" customWidth="1"/>
    <col min="15115" max="15115" width="15.6640625" style="10" customWidth="1"/>
    <col min="15116" max="15116" width="9.88671875" style="10" customWidth="1"/>
    <col min="15117" max="15117" width="4.33203125" style="10" customWidth="1"/>
    <col min="15118" max="15360" width="9" style="10"/>
    <col min="15361" max="15361" width="4.6640625" style="10" customWidth="1"/>
    <col min="15362" max="15362" width="4.21875" style="10" customWidth="1"/>
    <col min="15363" max="15363" width="4.44140625" style="10" customWidth="1"/>
    <col min="15364" max="15364" width="15.6640625" style="10" customWidth="1"/>
    <col min="15365" max="15365" width="9.88671875" style="10" customWidth="1"/>
    <col min="15366" max="15366" width="4.33203125" style="10" customWidth="1"/>
    <col min="15367" max="15367" width="5.77734375" style="10" customWidth="1"/>
    <col min="15368" max="15368" width="4.6640625" style="10" customWidth="1"/>
    <col min="15369" max="15369" width="4.21875" style="10" customWidth="1"/>
    <col min="15370" max="15370" width="4.44140625" style="10" customWidth="1"/>
    <col min="15371" max="15371" width="15.6640625" style="10" customWidth="1"/>
    <col min="15372" max="15372" width="9.88671875" style="10" customWidth="1"/>
    <col min="15373" max="15373" width="4.33203125" style="10" customWidth="1"/>
    <col min="15374" max="15616" width="9" style="10"/>
    <col min="15617" max="15617" width="4.6640625" style="10" customWidth="1"/>
    <col min="15618" max="15618" width="4.21875" style="10" customWidth="1"/>
    <col min="15619" max="15619" width="4.44140625" style="10" customWidth="1"/>
    <col min="15620" max="15620" width="15.6640625" style="10" customWidth="1"/>
    <col min="15621" max="15621" width="9.88671875" style="10" customWidth="1"/>
    <col min="15622" max="15622" width="4.33203125" style="10" customWidth="1"/>
    <col min="15623" max="15623" width="5.77734375" style="10" customWidth="1"/>
    <col min="15624" max="15624" width="4.6640625" style="10" customWidth="1"/>
    <col min="15625" max="15625" width="4.21875" style="10" customWidth="1"/>
    <col min="15626" max="15626" width="4.44140625" style="10" customWidth="1"/>
    <col min="15627" max="15627" width="15.6640625" style="10" customWidth="1"/>
    <col min="15628" max="15628" width="9.88671875" style="10" customWidth="1"/>
    <col min="15629" max="15629" width="4.33203125" style="10" customWidth="1"/>
    <col min="15630" max="15872" width="9" style="10"/>
    <col min="15873" max="15873" width="4.6640625" style="10" customWidth="1"/>
    <col min="15874" max="15874" width="4.21875" style="10" customWidth="1"/>
    <col min="15875" max="15875" width="4.44140625" style="10" customWidth="1"/>
    <col min="15876" max="15876" width="15.6640625" style="10" customWidth="1"/>
    <col min="15877" max="15877" width="9.88671875" style="10" customWidth="1"/>
    <col min="15878" max="15878" width="4.33203125" style="10" customWidth="1"/>
    <col min="15879" max="15879" width="5.77734375" style="10" customWidth="1"/>
    <col min="15880" max="15880" width="4.6640625" style="10" customWidth="1"/>
    <col min="15881" max="15881" width="4.21875" style="10" customWidth="1"/>
    <col min="15882" max="15882" width="4.44140625" style="10" customWidth="1"/>
    <col min="15883" max="15883" width="15.6640625" style="10" customWidth="1"/>
    <col min="15884" max="15884" width="9.88671875" style="10" customWidth="1"/>
    <col min="15885" max="15885" width="4.33203125" style="10" customWidth="1"/>
    <col min="15886" max="16128" width="9" style="10"/>
    <col min="16129" max="16129" width="4.6640625" style="10" customWidth="1"/>
    <col min="16130" max="16130" width="4.21875" style="10" customWidth="1"/>
    <col min="16131" max="16131" width="4.44140625" style="10" customWidth="1"/>
    <col min="16132" max="16132" width="15.6640625" style="10" customWidth="1"/>
    <col min="16133" max="16133" width="9.88671875" style="10" customWidth="1"/>
    <col min="16134" max="16134" width="4.33203125" style="10" customWidth="1"/>
    <col min="16135" max="16135" width="5.77734375" style="10" customWidth="1"/>
    <col min="16136" max="16136" width="4.6640625" style="10" customWidth="1"/>
    <col min="16137" max="16137" width="4.21875" style="10" customWidth="1"/>
    <col min="16138" max="16138" width="4.44140625" style="10" customWidth="1"/>
    <col min="16139" max="16139" width="15.6640625" style="10" customWidth="1"/>
    <col min="16140" max="16140" width="9.88671875" style="10" customWidth="1"/>
    <col min="16141" max="16141" width="4.33203125" style="10" customWidth="1"/>
    <col min="16142" max="16384" width="9" style="10"/>
  </cols>
  <sheetData>
    <row r="1" spans="1:13" ht="20.25" customHeight="1" thickBot="1">
      <c r="A1" s="215" t="s">
        <v>144</v>
      </c>
      <c r="B1" s="216"/>
      <c r="C1" s="217"/>
      <c r="D1" s="218" t="s">
        <v>145</v>
      </c>
      <c r="E1" s="219"/>
      <c r="F1" s="220"/>
      <c r="G1" s="9"/>
      <c r="H1" s="221"/>
      <c r="I1" s="221"/>
      <c r="J1" s="221"/>
      <c r="K1" s="222"/>
      <c r="L1" s="222"/>
      <c r="M1" s="222"/>
    </row>
    <row r="2" spans="1:13" ht="20.25" customHeight="1" thickBot="1">
      <c r="A2" s="223" t="s">
        <v>146</v>
      </c>
      <c r="B2" s="224"/>
      <c r="C2" s="225"/>
      <c r="D2" s="226"/>
      <c r="E2" s="227"/>
      <c r="F2" s="11"/>
      <c r="G2" s="9"/>
      <c r="H2" s="228"/>
      <c r="I2" s="228"/>
      <c r="J2" s="228"/>
      <c r="K2" s="229"/>
      <c r="L2" s="229"/>
      <c r="M2" s="12"/>
    </row>
    <row r="3" spans="1:13" ht="14.25" customHeight="1" thickBot="1">
      <c r="A3" s="230" t="s">
        <v>147</v>
      </c>
      <c r="B3" s="231"/>
      <c r="C3" s="232"/>
      <c r="D3" s="230"/>
      <c r="E3" s="231"/>
      <c r="F3" s="13"/>
      <c r="G3" s="9"/>
      <c r="H3" s="233"/>
      <c r="I3" s="233"/>
      <c r="J3" s="233"/>
      <c r="K3" s="233"/>
      <c r="L3" s="233"/>
      <c r="M3" s="9"/>
    </row>
    <row r="4" spans="1:13" ht="20.25" customHeight="1" thickBot="1">
      <c r="A4" s="223" t="s">
        <v>148</v>
      </c>
      <c r="B4" s="224"/>
      <c r="C4" s="225"/>
      <c r="D4" s="230"/>
      <c r="E4" s="231"/>
      <c r="F4" s="13"/>
      <c r="G4" s="9"/>
      <c r="H4" s="228"/>
      <c r="I4" s="228"/>
      <c r="J4" s="228"/>
      <c r="K4" s="233"/>
      <c r="L4" s="233"/>
      <c r="M4" s="9"/>
    </row>
    <row r="5" spans="1:13" ht="20.25" customHeight="1" thickBot="1">
      <c r="A5" s="215" t="s">
        <v>149</v>
      </c>
      <c r="B5" s="216"/>
      <c r="C5" s="217"/>
      <c r="D5" s="14" t="s">
        <v>150</v>
      </c>
      <c r="E5" s="234" t="s">
        <v>151</v>
      </c>
      <c r="F5" s="235"/>
      <c r="G5" s="9"/>
      <c r="H5" s="221"/>
      <c r="I5" s="221"/>
      <c r="J5" s="221"/>
      <c r="K5" s="15"/>
      <c r="L5" s="236"/>
      <c r="M5" s="236"/>
    </row>
    <row r="6" spans="1:13" ht="19.350000000000001" customHeight="1" thickBot="1">
      <c r="A6" s="234" t="s">
        <v>152</v>
      </c>
      <c r="B6" s="237"/>
      <c r="C6" s="235"/>
      <c r="D6" s="16"/>
      <c r="E6" s="238"/>
      <c r="F6" s="239"/>
      <c r="G6" s="9"/>
      <c r="H6" s="236"/>
      <c r="I6" s="236"/>
      <c r="J6" s="236"/>
      <c r="K6" s="17"/>
      <c r="L6" s="240"/>
      <c r="M6" s="240"/>
    </row>
    <row r="7" spans="1:13" ht="19.350000000000001" customHeight="1" thickBot="1">
      <c r="A7" s="234" t="s">
        <v>153</v>
      </c>
      <c r="B7" s="237"/>
      <c r="C7" s="235"/>
      <c r="D7" s="16"/>
      <c r="E7" s="238"/>
      <c r="F7" s="239"/>
      <c r="G7" s="9"/>
      <c r="H7" s="236"/>
      <c r="I7" s="236"/>
      <c r="J7" s="236"/>
      <c r="K7" s="17"/>
      <c r="L7" s="240"/>
      <c r="M7" s="240"/>
    </row>
    <row r="8" spans="1:13" ht="19.350000000000001" customHeight="1" thickBot="1">
      <c r="A8" s="234" t="s">
        <v>154</v>
      </c>
      <c r="B8" s="237"/>
      <c r="C8" s="235"/>
      <c r="D8" s="18"/>
      <c r="E8" s="238"/>
      <c r="F8" s="239"/>
      <c r="G8" s="9"/>
      <c r="H8" s="236"/>
      <c r="I8" s="236"/>
      <c r="J8" s="236"/>
      <c r="K8" s="17"/>
      <c r="L8" s="240"/>
      <c r="M8" s="240"/>
    </row>
    <row r="9" spans="1:13" ht="19.350000000000001" customHeight="1" thickBot="1">
      <c r="A9" s="238" t="s">
        <v>155</v>
      </c>
      <c r="B9" s="241"/>
      <c r="C9" s="239"/>
      <c r="D9" s="16"/>
      <c r="E9" s="238"/>
      <c r="F9" s="239"/>
      <c r="G9" s="9"/>
      <c r="H9" s="240"/>
      <c r="I9" s="240"/>
      <c r="J9" s="240"/>
      <c r="K9" s="17"/>
      <c r="L9" s="240"/>
      <c r="M9" s="240"/>
    </row>
    <row r="10" spans="1:13" ht="15" customHeight="1" thickBot="1">
      <c r="A10" s="19" t="s">
        <v>156</v>
      </c>
      <c r="B10" s="9"/>
      <c r="C10" s="9"/>
      <c r="D10" s="9"/>
      <c r="E10" s="9"/>
      <c r="F10" s="9"/>
      <c r="G10" s="9"/>
      <c r="H10" s="19"/>
      <c r="I10" s="9"/>
      <c r="J10" s="9"/>
      <c r="K10" s="9"/>
      <c r="L10" s="9"/>
      <c r="M10" s="9"/>
    </row>
    <row r="11" spans="1:13" ht="19.350000000000001" customHeight="1" thickBot="1">
      <c r="A11" s="20" t="s">
        <v>157</v>
      </c>
      <c r="B11" s="20" t="s">
        <v>158</v>
      </c>
      <c r="C11" s="20" t="s">
        <v>159</v>
      </c>
      <c r="D11" s="238" t="s">
        <v>160</v>
      </c>
      <c r="E11" s="239"/>
      <c r="F11" s="20" t="s">
        <v>161</v>
      </c>
      <c r="G11" s="9"/>
      <c r="H11" s="21"/>
      <c r="I11" s="21"/>
      <c r="J11" s="21"/>
      <c r="K11" s="240"/>
      <c r="L11" s="240"/>
      <c r="M11" s="21"/>
    </row>
    <row r="12" spans="1:13" ht="19.350000000000001" customHeight="1" thickBot="1">
      <c r="A12" s="16">
        <v>1</v>
      </c>
      <c r="B12" s="22">
        <v>10</v>
      </c>
      <c r="C12" s="16"/>
      <c r="D12" s="23"/>
      <c r="E12" s="24"/>
      <c r="F12" s="16"/>
      <c r="G12" s="9"/>
      <c r="H12" s="17"/>
      <c r="I12" s="25"/>
      <c r="J12" s="17"/>
      <c r="K12" s="17"/>
      <c r="L12" s="26"/>
      <c r="M12" s="17"/>
    </row>
    <row r="13" spans="1:13" ht="19.350000000000001" customHeight="1" thickBot="1">
      <c r="A13" s="16">
        <v>2</v>
      </c>
      <c r="B13" s="27"/>
      <c r="C13" s="16"/>
      <c r="D13" s="23"/>
      <c r="E13" s="24"/>
      <c r="F13" s="16"/>
      <c r="G13" s="9"/>
      <c r="H13" s="17"/>
      <c r="I13" s="17"/>
      <c r="J13" s="17"/>
      <c r="K13" s="17"/>
      <c r="L13" s="26"/>
      <c r="M13" s="17"/>
    </row>
    <row r="14" spans="1:13" ht="19.350000000000001" customHeight="1" thickBot="1">
      <c r="A14" s="16">
        <v>3</v>
      </c>
      <c r="B14" s="27"/>
      <c r="C14" s="16"/>
      <c r="D14" s="23"/>
      <c r="E14" s="24"/>
      <c r="F14" s="16"/>
      <c r="G14" s="9"/>
      <c r="H14" s="17"/>
      <c r="I14" s="17"/>
      <c r="J14" s="17"/>
      <c r="K14" s="17"/>
      <c r="L14" s="26"/>
      <c r="M14" s="17"/>
    </row>
    <row r="15" spans="1:13" ht="19.350000000000001" customHeight="1" thickBot="1">
      <c r="A15" s="16">
        <v>4</v>
      </c>
      <c r="B15" s="27"/>
      <c r="C15" s="16"/>
      <c r="D15" s="23"/>
      <c r="E15" s="24"/>
      <c r="F15" s="16"/>
      <c r="G15" s="9"/>
      <c r="H15" s="17"/>
      <c r="I15" s="17"/>
      <c r="J15" s="17"/>
      <c r="K15" s="17"/>
      <c r="L15" s="26"/>
      <c r="M15" s="17"/>
    </row>
    <row r="16" spans="1:13" ht="19.350000000000001" customHeight="1" thickBot="1">
      <c r="A16" s="16">
        <v>5</v>
      </c>
      <c r="B16" s="27"/>
      <c r="C16" s="16"/>
      <c r="D16" s="23"/>
      <c r="E16" s="24"/>
      <c r="F16" s="16"/>
      <c r="G16" s="9"/>
      <c r="H16" s="17"/>
      <c r="I16" s="17"/>
      <c r="J16" s="17"/>
      <c r="K16" s="17"/>
      <c r="L16" s="26"/>
      <c r="M16" s="17"/>
    </row>
    <row r="17" spans="1:13" ht="19.350000000000001" customHeight="1" thickBot="1">
      <c r="A17" s="16">
        <v>6</v>
      </c>
      <c r="B17" s="27"/>
      <c r="C17" s="16"/>
      <c r="D17" s="23"/>
      <c r="E17" s="24"/>
      <c r="F17" s="16"/>
      <c r="G17" s="9"/>
      <c r="H17" s="17"/>
      <c r="I17" s="17"/>
      <c r="J17" s="17"/>
      <c r="K17" s="17"/>
      <c r="L17" s="26"/>
      <c r="M17" s="17"/>
    </row>
    <row r="18" spans="1:13" ht="19.350000000000001" customHeight="1" thickBot="1">
      <c r="A18" s="16">
        <v>7</v>
      </c>
      <c r="B18" s="27"/>
      <c r="C18" s="16"/>
      <c r="D18" s="23"/>
      <c r="E18" s="24"/>
      <c r="F18" s="16"/>
      <c r="G18" s="9"/>
      <c r="H18" s="17"/>
      <c r="I18" s="17"/>
      <c r="J18" s="17"/>
      <c r="K18" s="17"/>
      <c r="L18" s="26"/>
      <c r="M18" s="17"/>
    </row>
    <row r="19" spans="1:13" ht="19.350000000000001" customHeight="1" thickBot="1">
      <c r="A19" s="16">
        <v>8</v>
      </c>
      <c r="B19" s="27"/>
      <c r="C19" s="16"/>
      <c r="D19" s="23"/>
      <c r="E19" s="24"/>
      <c r="F19" s="16"/>
      <c r="G19" s="9"/>
      <c r="H19" s="17"/>
      <c r="I19" s="17"/>
      <c r="J19" s="17"/>
      <c r="K19" s="17"/>
      <c r="L19" s="26"/>
      <c r="M19" s="17"/>
    </row>
    <row r="20" spans="1:13" ht="19.350000000000001" customHeight="1" thickBot="1">
      <c r="A20" s="16">
        <v>9</v>
      </c>
      <c r="B20" s="27"/>
      <c r="C20" s="16"/>
      <c r="D20" s="23"/>
      <c r="E20" s="24"/>
      <c r="F20" s="16"/>
      <c r="G20" s="9"/>
      <c r="H20" s="17"/>
      <c r="I20" s="17"/>
      <c r="J20" s="17"/>
      <c r="K20" s="17"/>
      <c r="L20" s="26"/>
      <c r="M20" s="17"/>
    </row>
    <row r="21" spans="1:13" ht="19.350000000000001" customHeight="1" thickBot="1">
      <c r="A21" s="16">
        <v>10</v>
      </c>
      <c r="B21" s="27"/>
      <c r="C21" s="16"/>
      <c r="D21" s="23"/>
      <c r="E21" s="24"/>
      <c r="F21" s="16"/>
      <c r="G21" s="9"/>
      <c r="H21" s="17"/>
      <c r="I21" s="17"/>
      <c r="J21" s="17"/>
      <c r="K21" s="17"/>
      <c r="L21" s="26"/>
      <c r="M21" s="17"/>
    </row>
    <row r="22" spans="1:13" ht="19.350000000000001" customHeight="1" thickBot="1">
      <c r="A22" s="16">
        <v>11</v>
      </c>
      <c r="B22" s="27"/>
      <c r="C22" s="16"/>
      <c r="D22" s="23"/>
      <c r="E22" s="24"/>
      <c r="F22" s="16"/>
      <c r="G22" s="9"/>
      <c r="H22" s="17"/>
      <c r="I22" s="17"/>
      <c r="J22" s="17"/>
      <c r="K22" s="17"/>
      <c r="L22" s="26"/>
      <c r="M22" s="17"/>
    </row>
    <row r="23" spans="1:13" ht="19.350000000000001" customHeight="1" thickBot="1">
      <c r="A23" s="16">
        <v>12</v>
      </c>
      <c r="B23" s="27"/>
      <c r="C23" s="16"/>
      <c r="D23" s="23"/>
      <c r="E23" s="24"/>
      <c r="F23" s="16"/>
      <c r="G23" s="9"/>
      <c r="H23" s="17"/>
      <c r="I23" s="17"/>
      <c r="J23" s="17"/>
      <c r="K23" s="17"/>
      <c r="L23" s="26"/>
      <c r="M23" s="17"/>
    </row>
    <row r="24" spans="1:13" ht="19.350000000000001" customHeight="1" thickBot="1">
      <c r="A24" s="16">
        <v>13</v>
      </c>
      <c r="B24" s="27"/>
      <c r="C24" s="16"/>
      <c r="D24" s="23"/>
      <c r="E24" s="24"/>
      <c r="F24" s="16"/>
      <c r="G24" s="9"/>
      <c r="H24" s="17"/>
      <c r="I24" s="17"/>
      <c r="J24" s="17"/>
      <c r="K24" s="17"/>
      <c r="L24" s="26"/>
      <c r="M24" s="17"/>
    </row>
    <row r="25" spans="1:13" ht="19.350000000000001" customHeight="1" thickBot="1">
      <c r="A25" s="16">
        <v>14</v>
      </c>
      <c r="B25" s="27"/>
      <c r="C25" s="16"/>
      <c r="D25" s="23"/>
      <c r="E25" s="24"/>
      <c r="F25" s="16"/>
      <c r="G25" s="9"/>
      <c r="H25" s="17"/>
      <c r="I25" s="17"/>
      <c r="J25" s="17"/>
      <c r="K25" s="17"/>
      <c r="L25" s="26"/>
      <c r="M25" s="17"/>
    </row>
    <row r="26" spans="1:13" ht="19.350000000000001" customHeight="1" thickBot="1">
      <c r="A26" s="16">
        <v>15</v>
      </c>
      <c r="B26" s="27"/>
      <c r="C26" s="16"/>
      <c r="D26" s="23"/>
      <c r="E26" s="24"/>
      <c r="F26" s="16"/>
      <c r="G26" s="9"/>
      <c r="H26" s="17"/>
      <c r="I26" s="17"/>
      <c r="J26" s="17"/>
      <c r="K26" s="17"/>
      <c r="L26" s="26"/>
      <c r="M26" s="17"/>
    </row>
    <row r="27" spans="1:13" ht="19.350000000000001" customHeight="1" thickBot="1">
      <c r="A27" s="16">
        <v>16</v>
      </c>
      <c r="B27" s="27"/>
      <c r="C27" s="16"/>
      <c r="D27" s="23"/>
      <c r="E27" s="24"/>
      <c r="F27" s="16"/>
      <c r="G27" s="9"/>
      <c r="H27" s="17"/>
      <c r="I27" s="17"/>
      <c r="J27" s="17"/>
      <c r="K27" s="17"/>
      <c r="L27" s="26"/>
      <c r="M27" s="17"/>
    </row>
    <row r="28" spans="1:13" ht="19.350000000000001" customHeight="1" thickBot="1">
      <c r="A28" s="16">
        <v>17</v>
      </c>
      <c r="B28" s="27"/>
      <c r="C28" s="16"/>
      <c r="D28" s="23"/>
      <c r="E28" s="24"/>
      <c r="F28" s="16"/>
      <c r="G28" s="9"/>
      <c r="H28" s="17"/>
      <c r="I28" s="17"/>
      <c r="J28" s="17"/>
      <c r="K28" s="17"/>
      <c r="L28" s="26"/>
      <c r="M28" s="17"/>
    </row>
    <row r="29" spans="1:13" ht="19.350000000000001" customHeight="1" thickBot="1">
      <c r="A29" s="16">
        <v>18</v>
      </c>
      <c r="B29" s="27"/>
      <c r="C29" s="16"/>
      <c r="D29" s="23"/>
      <c r="E29" s="24"/>
      <c r="F29" s="16"/>
      <c r="G29" s="9"/>
      <c r="H29" s="17"/>
      <c r="I29" s="17"/>
      <c r="J29" s="17"/>
      <c r="K29" s="17"/>
      <c r="L29" s="26"/>
      <c r="M29" s="17"/>
    </row>
    <row r="30" spans="1:13" ht="19.350000000000001" customHeight="1" thickBot="1">
      <c r="A30" s="16">
        <v>19</v>
      </c>
      <c r="B30" s="27"/>
      <c r="C30" s="16"/>
      <c r="D30" s="23"/>
      <c r="E30" s="24"/>
      <c r="F30" s="16"/>
      <c r="G30" s="9"/>
      <c r="H30" s="17"/>
      <c r="I30" s="17"/>
      <c r="J30" s="17"/>
      <c r="K30" s="17"/>
      <c r="L30" s="26"/>
      <c r="M30" s="17"/>
    </row>
    <row r="31" spans="1:13" ht="19.350000000000001" customHeight="1" thickBot="1">
      <c r="A31" s="16">
        <v>20</v>
      </c>
      <c r="B31" s="27"/>
      <c r="C31" s="16"/>
      <c r="D31" s="23"/>
      <c r="E31" s="24"/>
      <c r="F31" s="16"/>
      <c r="G31" s="9"/>
      <c r="H31" s="17"/>
      <c r="I31" s="17"/>
      <c r="J31" s="17"/>
      <c r="K31" s="17"/>
      <c r="L31" s="26"/>
      <c r="M31" s="17"/>
    </row>
    <row r="32" spans="1:13" ht="19.350000000000001" customHeight="1" thickBot="1">
      <c r="A32" s="16">
        <v>21</v>
      </c>
      <c r="B32" s="27"/>
      <c r="C32" s="16"/>
      <c r="D32" s="23"/>
      <c r="E32" s="24"/>
      <c r="F32" s="16"/>
      <c r="G32" s="9"/>
      <c r="H32" s="17"/>
      <c r="I32" s="17"/>
      <c r="J32" s="17"/>
      <c r="K32" s="17"/>
      <c r="L32" s="26"/>
      <c r="M32" s="17"/>
    </row>
    <row r="33" spans="1:13" ht="19.350000000000001" customHeight="1" thickBot="1">
      <c r="A33" s="16">
        <v>22</v>
      </c>
      <c r="B33" s="27"/>
      <c r="C33" s="16"/>
      <c r="D33" s="23"/>
      <c r="E33" s="24"/>
      <c r="F33" s="16"/>
      <c r="G33" s="9"/>
      <c r="H33" s="17"/>
      <c r="I33" s="17"/>
      <c r="J33" s="17"/>
      <c r="K33" s="17"/>
      <c r="L33" s="26"/>
      <c r="M33" s="17"/>
    </row>
    <row r="34" spans="1:13" ht="19.350000000000001" customHeight="1" thickBot="1">
      <c r="A34" s="16">
        <v>23</v>
      </c>
      <c r="B34" s="27"/>
      <c r="C34" s="16"/>
      <c r="D34" s="23"/>
      <c r="E34" s="24"/>
      <c r="F34" s="16"/>
      <c r="G34" s="9"/>
      <c r="H34" s="17"/>
      <c r="I34" s="17"/>
      <c r="J34" s="17"/>
      <c r="K34" s="17"/>
      <c r="L34" s="26"/>
      <c r="M34" s="17"/>
    </row>
    <row r="35" spans="1:13" ht="19.350000000000001" customHeight="1" thickBot="1">
      <c r="A35" s="16">
        <v>24</v>
      </c>
      <c r="B35" s="27"/>
      <c r="C35" s="16"/>
      <c r="D35" s="23"/>
      <c r="E35" s="24"/>
      <c r="F35" s="16"/>
      <c r="G35" s="9"/>
      <c r="H35" s="17"/>
      <c r="I35" s="17"/>
      <c r="J35" s="17"/>
      <c r="K35" s="17"/>
      <c r="L35" s="26"/>
      <c r="M35" s="17"/>
    </row>
    <row r="36" spans="1:13" ht="19.350000000000001" customHeight="1" thickBot="1">
      <c r="A36" s="16">
        <v>25</v>
      </c>
      <c r="B36" s="27"/>
      <c r="C36" s="16"/>
      <c r="D36" s="23"/>
      <c r="E36" s="24"/>
      <c r="F36" s="16"/>
      <c r="G36" s="9"/>
      <c r="H36" s="17"/>
      <c r="I36" s="17"/>
      <c r="J36" s="17"/>
      <c r="K36" s="17"/>
      <c r="L36" s="26"/>
      <c r="M36" s="17"/>
    </row>
    <row r="37" spans="1:13">
      <c r="A37" s="242" t="s">
        <v>162</v>
      </c>
      <c r="B37" s="243"/>
      <c r="C37" s="243"/>
      <c r="D37" s="243"/>
      <c r="E37" s="243"/>
      <c r="F37" s="244"/>
      <c r="H37" s="245"/>
      <c r="I37" s="245"/>
      <c r="J37" s="245"/>
      <c r="K37" s="245"/>
      <c r="L37" s="245"/>
      <c r="M37" s="245"/>
    </row>
    <row r="38" spans="1:13">
      <c r="A38" s="246"/>
      <c r="B38" s="245"/>
      <c r="C38" s="245"/>
      <c r="D38" s="245"/>
      <c r="E38" s="245"/>
      <c r="F38" s="247"/>
      <c r="H38" s="245"/>
      <c r="I38" s="245"/>
      <c r="J38" s="245"/>
      <c r="K38" s="245"/>
      <c r="L38" s="245"/>
      <c r="M38" s="245"/>
    </row>
    <row r="39" spans="1:13">
      <c r="A39" s="246"/>
      <c r="B39" s="245"/>
      <c r="C39" s="245"/>
      <c r="D39" s="245"/>
      <c r="E39" s="245"/>
      <c r="F39" s="247"/>
      <c r="H39" s="245"/>
      <c r="I39" s="245"/>
      <c r="J39" s="245"/>
      <c r="K39" s="245"/>
      <c r="L39" s="245"/>
      <c r="M39" s="245"/>
    </row>
    <row r="40" spans="1:13">
      <c r="A40" s="246"/>
      <c r="B40" s="245"/>
      <c r="C40" s="245"/>
      <c r="D40" s="245"/>
      <c r="E40" s="245"/>
      <c r="F40" s="247"/>
      <c r="H40" s="245"/>
      <c r="I40" s="245"/>
      <c r="J40" s="245"/>
      <c r="K40" s="245"/>
      <c r="L40" s="245"/>
      <c r="M40" s="245"/>
    </row>
    <row r="41" spans="1:13">
      <c r="A41" s="246"/>
      <c r="B41" s="245"/>
      <c r="C41" s="245"/>
      <c r="D41" s="245"/>
      <c r="E41" s="245"/>
      <c r="F41" s="247"/>
      <c r="H41" s="245"/>
      <c r="I41" s="245"/>
      <c r="J41" s="245"/>
      <c r="K41" s="245"/>
      <c r="L41" s="245"/>
      <c r="M41" s="245"/>
    </row>
    <row r="42" spans="1:13">
      <c r="A42" s="246"/>
      <c r="B42" s="245"/>
      <c r="C42" s="245"/>
      <c r="D42" s="245"/>
      <c r="E42" s="245"/>
      <c r="F42" s="247"/>
      <c r="H42" s="245"/>
      <c r="I42" s="245"/>
      <c r="J42" s="245"/>
      <c r="K42" s="245"/>
      <c r="L42" s="245"/>
      <c r="M42" s="245"/>
    </row>
    <row r="43" spans="1:13" ht="13.8" thickBot="1">
      <c r="A43" s="248"/>
      <c r="B43" s="249"/>
      <c r="C43" s="249"/>
      <c r="D43" s="249"/>
      <c r="E43" s="249"/>
      <c r="F43" s="250"/>
      <c r="H43" s="245"/>
      <c r="I43" s="245"/>
      <c r="J43" s="245"/>
      <c r="K43" s="245"/>
      <c r="L43" s="245"/>
      <c r="M43" s="245"/>
    </row>
  </sheetData>
  <mergeCells count="52">
    <mergeCell ref="A43:F43"/>
    <mergeCell ref="H43:M43"/>
    <mergeCell ref="A40:F40"/>
    <mergeCell ref="H40:M40"/>
    <mergeCell ref="A41:F41"/>
    <mergeCell ref="H41:M41"/>
    <mergeCell ref="A42:F42"/>
    <mergeCell ref="H42:M42"/>
    <mergeCell ref="A37:F37"/>
    <mergeCell ref="H37:M37"/>
    <mergeCell ref="A38:F38"/>
    <mergeCell ref="H38:M38"/>
    <mergeCell ref="A39:F39"/>
    <mergeCell ref="H39:M39"/>
    <mergeCell ref="A9:C9"/>
    <mergeCell ref="E9:F9"/>
    <mergeCell ref="H9:J9"/>
    <mergeCell ref="L9:M9"/>
    <mergeCell ref="D11:E11"/>
    <mergeCell ref="K11:L11"/>
    <mergeCell ref="A7:C7"/>
    <mergeCell ref="E7:F7"/>
    <mergeCell ref="H7:J7"/>
    <mergeCell ref="L7:M7"/>
    <mergeCell ref="A8:C8"/>
    <mergeCell ref="E8:F8"/>
    <mergeCell ref="H8:J8"/>
    <mergeCell ref="L8:M8"/>
    <mergeCell ref="A5:C5"/>
    <mergeCell ref="E5:F5"/>
    <mergeCell ref="H5:J5"/>
    <mergeCell ref="L5:M5"/>
    <mergeCell ref="A6:C6"/>
    <mergeCell ref="E6:F6"/>
    <mergeCell ref="H6:J6"/>
    <mergeCell ref="L6:M6"/>
    <mergeCell ref="A3:C3"/>
    <mergeCell ref="D3:E3"/>
    <mergeCell ref="H3:J3"/>
    <mergeCell ref="K3:L3"/>
    <mergeCell ref="A4:C4"/>
    <mergeCell ref="D4:E4"/>
    <mergeCell ref="H4:J4"/>
    <mergeCell ref="K4:L4"/>
    <mergeCell ref="A1:C1"/>
    <mergeCell ref="D1:F1"/>
    <mergeCell ref="H1:J1"/>
    <mergeCell ref="K1:M1"/>
    <mergeCell ref="A2:C2"/>
    <mergeCell ref="D2:E2"/>
    <mergeCell ref="H2:J2"/>
    <mergeCell ref="K2:L2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473C-9480-4110-B067-E35202C93D2D}">
  <sheetPr>
    <tabColor rgb="FF00B0F0"/>
  </sheetPr>
  <dimension ref="A1:H17"/>
  <sheetViews>
    <sheetView topLeftCell="A2" workbookViewId="0">
      <selection activeCell="J18" sqref="J18"/>
    </sheetView>
  </sheetViews>
  <sheetFormatPr defaultColWidth="8.77734375" defaultRowHeight="13.2"/>
  <cols>
    <col min="1" max="16384" width="8.77734375" style="10"/>
  </cols>
  <sheetData>
    <row r="1" spans="1:8" ht="22.5" customHeight="1"/>
    <row r="2" spans="1:8" ht="22.5" customHeight="1">
      <c r="A2" s="28"/>
      <c r="B2" s="29" t="s">
        <v>163</v>
      </c>
      <c r="C2" s="30" t="s">
        <v>164</v>
      </c>
      <c r="D2" s="28"/>
      <c r="E2" s="28"/>
      <c r="F2" s="28"/>
      <c r="G2" s="28"/>
      <c r="H2" s="28"/>
    </row>
    <row r="3" spans="1:8" ht="22.5" customHeight="1" thickBot="1">
      <c r="A3" s="28"/>
      <c r="B3" s="28"/>
      <c r="C3" s="28"/>
      <c r="D3" s="28"/>
      <c r="E3" s="28"/>
      <c r="F3" s="28"/>
      <c r="G3" s="28"/>
      <c r="H3" s="28"/>
    </row>
    <row r="4" spans="1:8" ht="22.5" customHeight="1" thickBot="1">
      <c r="A4" s="28"/>
      <c r="B4" s="31" t="s">
        <v>165</v>
      </c>
      <c r="C4" s="32"/>
      <c r="D4" s="31" t="s">
        <v>166</v>
      </c>
      <c r="E4" s="33"/>
      <c r="F4" s="33"/>
      <c r="G4" s="32"/>
      <c r="H4" s="28"/>
    </row>
    <row r="5" spans="1:8" ht="45" customHeight="1" thickBot="1">
      <c r="A5" s="28"/>
      <c r="B5" s="251"/>
      <c r="C5" s="252"/>
      <c r="D5" s="251"/>
      <c r="E5" s="253"/>
      <c r="F5" s="253"/>
      <c r="G5" s="252"/>
      <c r="H5" s="28"/>
    </row>
    <row r="6" spans="1:8" ht="22.5" customHeight="1">
      <c r="A6" s="28"/>
      <c r="B6" s="28"/>
      <c r="C6" s="28"/>
      <c r="D6" s="28"/>
      <c r="E6" s="28"/>
      <c r="F6" s="28"/>
      <c r="G6" s="28"/>
      <c r="H6" s="28"/>
    </row>
    <row r="7" spans="1:8" ht="22.5" customHeight="1">
      <c r="A7" s="28"/>
      <c r="B7" s="28" t="s">
        <v>167</v>
      </c>
      <c r="C7" s="28"/>
      <c r="D7" s="28"/>
      <c r="E7" s="28"/>
      <c r="F7" s="28"/>
      <c r="G7" s="28"/>
      <c r="H7" s="28"/>
    </row>
    <row r="8" spans="1:8" ht="22.5" customHeight="1" thickBot="1">
      <c r="A8" s="28"/>
      <c r="B8" s="28"/>
      <c r="C8" s="28"/>
      <c r="D8" s="28"/>
      <c r="E8" s="28"/>
      <c r="F8" s="28"/>
      <c r="G8" s="28"/>
      <c r="H8" s="28"/>
    </row>
    <row r="9" spans="1:8" ht="22.5" customHeight="1" thickBot="1">
      <c r="A9" s="28"/>
      <c r="B9" s="31" t="s">
        <v>168</v>
      </c>
      <c r="C9" s="33"/>
      <c r="D9" s="34" t="s">
        <v>169</v>
      </c>
      <c r="E9" s="31"/>
      <c r="F9" s="33"/>
      <c r="G9" s="35" t="s">
        <v>170</v>
      </c>
      <c r="H9" s="28"/>
    </row>
    <row r="10" spans="1:8" ht="22.5" customHeight="1" thickBot="1">
      <c r="A10" s="28"/>
      <c r="B10" s="31" t="s">
        <v>171</v>
      </c>
      <c r="C10" s="33"/>
      <c r="D10" s="34" t="s">
        <v>172</v>
      </c>
      <c r="E10" s="31"/>
      <c r="F10" s="33"/>
      <c r="G10" s="35" t="s">
        <v>170</v>
      </c>
      <c r="H10" s="28"/>
    </row>
    <row r="11" spans="1:8" ht="22.5" customHeight="1" thickBot="1">
      <c r="A11" s="28"/>
      <c r="B11" s="31" t="s">
        <v>173</v>
      </c>
      <c r="C11" s="33"/>
      <c r="D11" s="34" t="s">
        <v>172</v>
      </c>
      <c r="E11" s="31"/>
      <c r="F11" s="33"/>
      <c r="G11" s="35" t="s">
        <v>170</v>
      </c>
      <c r="H11" s="28"/>
    </row>
    <row r="12" spans="1:8" ht="22.5" customHeight="1">
      <c r="A12" s="36"/>
      <c r="B12" s="36"/>
      <c r="C12" s="36"/>
      <c r="D12" s="36"/>
      <c r="E12" s="36"/>
      <c r="F12" s="36"/>
      <c r="G12" s="36"/>
      <c r="H12" s="36"/>
    </row>
    <row r="13" spans="1:8" ht="22.5" customHeight="1">
      <c r="A13" s="36"/>
      <c r="B13" s="64" t="s">
        <v>200</v>
      </c>
      <c r="C13" s="36"/>
      <c r="D13" s="36"/>
      <c r="E13" s="36"/>
      <c r="F13" s="36"/>
      <c r="G13" s="36"/>
      <c r="H13" s="36"/>
    </row>
    <row r="14" spans="1:8" ht="22.5" customHeight="1">
      <c r="A14" s="36"/>
      <c r="B14" s="64" t="s">
        <v>199</v>
      </c>
      <c r="C14" s="36"/>
      <c r="D14" s="36"/>
      <c r="E14" s="36"/>
      <c r="F14" s="36"/>
      <c r="G14" s="36"/>
      <c r="H14" s="36"/>
    </row>
    <row r="15" spans="1:8" ht="22.5" customHeight="1">
      <c r="A15" s="36"/>
      <c r="B15" s="36" t="s">
        <v>174</v>
      </c>
      <c r="C15" s="36"/>
      <c r="D15" s="36"/>
      <c r="E15" s="36"/>
      <c r="F15" s="36"/>
      <c r="G15" s="36"/>
      <c r="H15" s="36"/>
    </row>
    <row r="16" spans="1:8" ht="22.5" customHeight="1">
      <c r="A16" s="36"/>
      <c r="B16" s="36" t="s">
        <v>175</v>
      </c>
      <c r="C16" s="36"/>
      <c r="D16" s="36"/>
      <c r="E16" s="36"/>
      <c r="F16" s="36"/>
      <c r="G16" s="36"/>
      <c r="H16" s="36"/>
    </row>
    <row r="17" spans="1:8" ht="22.5" customHeight="1">
      <c r="A17" s="36"/>
      <c r="B17" s="15" t="s">
        <v>176</v>
      </c>
      <c r="C17" s="36"/>
      <c r="D17" s="36"/>
      <c r="E17" s="36"/>
      <c r="F17" s="36"/>
      <c r="G17" s="36"/>
      <c r="H17" s="36"/>
    </row>
  </sheetData>
  <mergeCells count="2">
    <mergeCell ref="B5:C5"/>
    <mergeCell ref="D5:G5"/>
  </mergeCells>
  <phoneticPr fontId="3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1875-6CC5-4761-A26F-F5EECFC0D242}">
  <dimension ref="A1:I37"/>
  <sheetViews>
    <sheetView topLeftCell="A24" workbookViewId="0">
      <selection activeCell="J1" sqref="J1"/>
    </sheetView>
  </sheetViews>
  <sheetFormatPr defaultColWidth="9" defaultRowHeight="13.2"/>
  <cols>
    <col min="1" max="1" width="16.109375" style="39" customWidth="1"/>
    <col min="2" max="8" width="10.6640625" style="39" customWidth="1"/>
    <col min="9" max="256" width="9" style="39"/>
    <col min="257" max="257" width="16.109375" style="39" customWidth="1"/>
    <col min="258" max="264" width="10.6640625" style="39" customWidth="1"/>
    <col min="265" max="512" width="9" style="39"/>
    <col min="513" max="513" width="16.109375" style="39" customWidth="1"/>
    <col min="514" max="520" width="10.6640625" style="39" customWidth="1"/>
    <col min="521" max="768" width="9" style="39"/>
    <col min="769" max="769" width="16.109375" style="39" customWidth="1"/>
    <col min="770" max="776" width="10.6640625" style="39" customWidth="1"/>
    <col min="777" max="1024" width="9" style="39"/>
    <col min="1025" max="1025" width="16.109375" style="39" customWidth="1"/>
    <col min="1026" max="1032" width="10.6640625" style="39" customWidth="1"/>
    <col min="1033" max="1280" width="9" style="39"/>
    <col min="1281" max="1281" width="16.109375" style="39" customWidth="1"/>
    <col min="1282" max="1288" width="10.6640625" style="39" customWidth="1"/>
    <col min="1289" max="1536" width="9" style="39"/>
    <col min="1537" max="1537" width="16.109375" style="39" customWidth="1"/>
    <col min="1538" max="1544" width="10.6640625" style="39" customWidth="1"/>
    <col min="1545" max="1792" width="9" style="39"/>
    <col min="1793" max="1793" width="16.109375" style="39" customWidth="1"/>
    <col min="1794" max="1800" width="10.6640625" style="39" customWidth="1"/>
    <col min="1801" max="2048" width="9" style="39"/>
    <col min="2049" max="2049" width="16.109375" style="39" customWidth="1"/>
    <col min="2050" max="2056" width="10.6640625" style="39" customWidth="1"/>
    <col min="2057" max="2304" width="9" style="39"/>
    <col min="2305" max="2305" width="16.109375" style="39" customWidth="1"/>
    <col min="2306" max="2312" width="10.6640625" style="39" customWidth="1"/>
    <col min="2313" max="2560" width="9" style="39"/>
    <col min="2561" max="2561" width="16.109375" style="39" customWidth="1"/>
    <col min="2562" max="2568" width="10.6640625" style="39" customWidth="1"/>
    <col min="2569" max="2816" width="9" style="39"/>
    <col min="2817" max="2817" width="16.109375" style="39" customWidth="1"/>
    <col min="2818" max="2824" width="10.6640625" style="39" customWidth="1"/>
    <col min="2825" max="3072" width="9" style="39"/>
    <col min="3073" max="3073" width="16.109375" style="39" customWidth="1"/>
    <col min="3074" max="3080" width="10.6640625" style="39" customWidth="1"/>
    <col min="3081" max="3328" width="9" style="39"/>
    <col min="3329" max="3329" width="16.109375" style="39" customWidth="1"/>
    <col min="3330" max="3336" width="10.6640625" style="39" customWidth="1"/>
    <col min="3337" max="3584" width="9" style="39"/>
    <col min="3585" max="3585" width="16.109375" style="39" customWidth="1"/>
    <col min="3586" max="3592" width="10.6640625" style="39" customWidth="1"/>
    <col min="3593" max="3840" width="9" style="39"/>
    <col min="3841" max="3841" width="16.109375" style="39" customWidth="1"/>
    <col min="3842" max="3848" width="10.6640625" style="39" customWidth="1"/>
    <col min="3849" max="4096" width="9" style="39"/>
    <col min="4097" max="4097" width="16.109375" style="39" customWidth="1"/>
    <col min="4098" max="4104" width="10.6640625" style="39" customWidth="1"/>
    <col min="4105" max="4352" width="9" style="39"/>
    <col min="4353" max="4353" width="16.109375" style="39" customWidth="1"/>
    <col min="4354" max="4360" width="10.6640625" style="39" customWidth="1"/>
    <col min="4361" max="4608" width="9" style="39"/>
    <col min="4609" max="4609" width="16.109375" style="39" customWidth="1"/>
    <col min="4610" max="4616" width="10.6640625" style="39" customWidth="1"/>
    <col min="4617" max="4864" width="9" style="39"/>
    <col min="4865" max="4865" width="16.109375" style="39" customWidth="1"/>
    <col min="4866" max="4872" width="10.6640625" style="39" customWidth="1"/>
    <col min="4873" max="5120" width="9" style="39"/>
    <col min="5121" max="5121" width="16.109375" style="39" customWidth="1"/>
    <col min="5122" max="5128" width="10.6640625" style="39" customWidth="1"/>
    <col min="5129" max="5376" width="9" style="39"/>
    <col min="5377" max="5377" width="16.109375" style="39" customWidth="1"/>
    <col min="5378" max="5384" width="10.6640625" style="39" customWidth="1"/>
    <col min="5385" max="5632" width="9" style="39"/>
    <col min="5633" max="5633" width="16.109375" style="39" customWidth="1"/>
    <col min="5634" max="5640" width="10.6640625" style="39" customWidth="1"/>
    <col min="5641" max="5888" width="9" style="39"/>
    <col min="5889" max="5889" width="16.109375" style="39" customWidth="1"/>
    <col min="5890" max="5896" width="10.6640625" style="39" customWidth="1"/>
    <col min="5897" max="6144" width="9" style="39"/>
    <col min="6145" max="6145" width="16.109375" style="39" customWidth="1"/>
    <col min="6146" max="6152" width="10.6640625" style="39" customWidth="1"/>
    <col min="6153" max="6400" width="9" style="39"/>
    <col min="6401" max="6401" width="16.109375" style="39" customWidth="1"/>
    <col min="6402" max="6408" width="10.6640625" style="39" customWidth="1"/>
    <col min="6409" max="6656" width="9" style="39"/>
    <col min="6657" max="6657" width="16.109375" style="39" customWidth="1"/>
    <col min="6658" max="6664" width="10.6640625" style="39" customWidth="1"/>
    <col min="6665" max="6912" width="9" style="39"/>
    <col min="6913" max="6913" width="16.109375" style="39" customWidth="1"/>
    <col min="6914" max="6920" width="10.6640625" style="39" customWidth="1"/>
    <col min="6921" max="7168" width="9" style="39"/>
    <col min="7169" max="7169" width="16.109375" style="39" customWidth="1"/>
    <col min="7170" max="7176" width="10.6640625" style="39" customWidth="1"/>
    <col min="7177" max="7424" width="9" style="39"/>
    <col min="7425" max="7425" width="16.109375" style="39" customWidth="1"/>
    <col min="7426" max="7432" width="10.6640625" style="39" customWidth="1"/>
    <col min="7433" max="7680" width="9" style="39"/>
    <col min="7681" max="7681" width="16.109375" style="39" customWidth="1"/>
    <col min="7682" max="7688" width="10.6640625" style="39" customWidth="1"/>
    <col min="7689" max="7936" width="9" style="39"/>
    <col min="7937" max="7937" width="16.109375" style="39" customWidth="1"/>
    <col min="7938" max="7944" width="10.6640625" style="39" customWidth="1"/>
    <col min="7945" max="8192" width="9" style="39"/>
    <col min="8193" max="8193" width="16.109375" style="39" customWidth="1"/>
    <col min="8194" max="8200" width="10.6640625" style="39" customWidth="1"/>
    <col min="8201" max="8448" width="9" style="39"/>
    <col min="8449" max="8449" width="16.109375" style="39" customWidth="1"/>
    <col min="8450" max="8456" width="10.6640625" style="39" customWidth="1"/>
    <col min="8457" max="8704" width="9" style="39"/>
    <col min="8705" max="8705" width="16.109375" style="39" customWidth="1"/>
    <col min="8706" max="8712" width="10.6640625" style="39" customWidth="1"/>
    <col min="8713" max="8960" width="9" style="39"/>
    <col min="8961" max="8961" width="16.109375" style="39" customWidth="1"/>
    <col min="8962" max="8968" width="10.6640625" style="39" customWidth="1"/>
    <col min="8969" max="9216" width="9" style="39"/>
    <col min="9217" max="9217" width="16.109375" style="39" customWidth="1"/>
    <col min="9218" max="9224" width="10.6640625" style="39" customWidth="1"/>
    <col min="9225" max="9472" width="9" style="39"/>
    <col min="9473" max="9473" width="16.109375" style="39" customWidth="1"/>
    <col min="9474" max="9480" width="10.6640625" style="39" customWidth="1"/>
    <col min="9481" max="9728" width="9" style="39"/>
    <col min="9729" max="9729" width="16.109375" style="39" customWidth="1"/>
    <col min="9730" max="9736" width="10.6640625" style="39" customWidth="1"/>
    <col min="9737" max="9984" width="9" style="39"/>
    <col min="9985" max="9985" width="16.109375" style="39" customWidth="1"/>
    <col min="9986" max="9992" width="10.6640625" style="39" customWidth="1"/>
    <col min="9993" max="10240" width="9" style="39"/>
    <col min="10241" max="10241" width="16.109375" style="39" customWidth="1"/>
    <col min="10242" max="10248" width="10.6640625" style="39" customWidth="1"/>
    <col min="10249" max="10496" width="9" style="39"/>
    <col min="10497" max="10497" width="16.109375" style="39" customWidth="1"/>
    <col min="10498" max="10504" width="10.6640625" style="39" customWidth="1"/>
    <col min="10505" max="10752" width="9" style="39"/>
    <col min="10753" max="10753" width="16.109375" style="39" customWidth="1"/>
    <col min="10754" max="10760" width="10.6640625" style="39" customWidth="1"/>
    <col min="10761" max="11008" width="9" style="39"/>
    <col min="11009" max="11009" width="16.109375" style="39" customWidth="1"/>
    <col min="11010" max="11016" width="10.6640625" style="39" customWidth="1"/>
    <col min="11017" max="11264" width="9" style="39"/>
    <col min="11265" max="11265" width="16.109375" style="39" customWidth="1"/>
    <col min="11266" max="11272" width="10.6640625" style="39" customWidth="1"/>
    <col min="11273" max="11520" width="9" style="39"/>
    <col min="11521" max="11521" width="16.109375" style="39" customWidth="1"/>
    <col min="11522" max="11528" width="10.6640625" style="39" customWidth="1"/>
    <col min="11529" max="11776" width="9" style="39"/>
    <col min="11777" max="11777" width="16.109375" style="39" customWidth="1"/>
    <col min="11778" max="11784" width="10.6640625" style="39" customWidth="1"/>
    <col min="11785" max="12032" width="9" style="39"/>
    <col min="12033" max="12033" width="16.109375" style="39" customWidth="1"/>
    <col min="12034" max="12040" width="10.6640625" style="39" customWidth="1"/>
    <col min="12041" max="12288" width="9" style="39"/>
    <col min="12289" max="12289" width="16.109375" style="39" customWidth="1"/>
    <col min="12290" max="12296" width="10.6640625" style="39" customWidth="1"/>
    <col min="12297" max="12544" width="9" style="39"/>
    <col min="12545" max="12545" width="16.109375" style="39" customWidth="1"/>
    <col min="12546" max="12552" width="10.6640625" style="39" customWidth="1"/>
    <col min="12553" max="12800" width="9" style="39"/>
    <col min="12801" max="12801" width="16.109375" style="39" customWidth="1"/>
    <col min="12802" max="12808" width="10.6640625" style="39" customWidth="1"/>
    <col min="12809" max="13056" width="9" style="39"/>
    <col min="13057" max="13057" width="16.109375" style="39" customWidth="1"/>
    <col min="13058" max="13064" width="10.6640625" style="39" customWidth="1"/>
    <col min="13065" max="13312" width="9" style="39"/>
    <col min="13313" max="13313" width="16.109375" style="39" customWidth="1"/>
    <col min="13314" max="13320" width="10.6640625" style="39" customWidth="1"/>
    <col min="13321" max="13568" width="9" style="39"/>
    <col min="13569" max="13569" width="16.109375" style="39" customWidth="1"/>
    <col min="13570" max="13576" width="10.6640625" style="39" customWidth="1"/>
    <col min="13577" max="13824" width="9" style="39"/>
    <col min="13825" max="13825" width="16.109375" style="39" customWidth="1"/>
    <col min="13826" max="13832" width="10.6640625" style="39" customWidth="1"/>
    <col min="13833" max="14080" width="9" style="39"/>
    <col min="14081" max="14081" width="16.109375" style="39" customWidth="1"/>
    <col min="14082" max="14088" width="10.6640625" style="39" customWidth="1"/>
    <col min="14089" max="14336" width="9" style="39"/>
    <col min="14337" max="14337" width="16.109375" style="39" customWidth="1"/>
    <col min="14338" max="14344" width="10.6640625" style="39" customWidth="1"/>
    <col min="14345" max="14592" width="9" style="39"/>
    <col min="14593" max="14593" width="16.109375" style="39" customWidth="1"/>
    <col min="14594" max="14600" width="10.6640625" style="39" customWidth="1"/>
    <col min="14601" max="14848" width="9" style="39"/>
    <col min="14849" max="14849" width="16.109375" style="39" customWidth="1"/>
    <col min="14850" max="14856" width="10.6640625" style="39" customWidth="1"/>
    <col min="14857" max="15104" width="9" style="39"/>
    <col min="15105" max="15105" width="16.109375" style="39" customWidth="1"/>
    <col min="15106" max="15112" width="10.6640625" style="39" customWidth="1"/>
    <col min="15113" max="15360" width="9" style="39"/>
    <col min="15361" max="15361" width="16.109375" style="39" customWidth="1"/>
    <col min="15362" max="15368" width="10.6640625" style="39" customWidth="1"/>
    <col min="15369" max="15616" width="9" style="39"/>
    <col min="15617" max="15617" width="16.109375" style="39" customWidth="1"/>
    <col min="15618" max="15624" width="10.6640625" style="39" customWidth="1"/>
    <col min="15625" max="15872" width="9" style="39"/>
    <col min="15873" max="15873" width="16.109375" style="39" customWidth="1"/>
    <col min="15874" max="15880" width="10.6640625" style="39" customWidth="1"/>
    <col min="15881" max="16128" width="9" style="39"/>
    <col min="16129" max="16129" width="16.109375" style="39" customWidth="1"/>
    <col min="16130" max="16136" width="10.6640625" style="39" customWidth="1"/>
    <col min="16137" max="16384" width="9" style="39"/>
  </cols>
  <sheetData>
    <row r="1" spans="1:9" ht="23.4">
      <c r="A1" s="37" t="s">
        <v>163</v>
      </c>
      <c r="B1" s="38"/>
      <c r="C1" s="38"/>
      <c r="D1" s="38"/>
      <c r="E1" s="38"/>
      <c r="F1" s="38"/>
      <c r="G1" s="38"/>
      <c r="H1" s="38"/>
      <c r="I1" s="38"/>
    </row>
    <row r="2" spans="1:9" ht="23.4">
      <c r="A2" s="37" t="s">
        <v>177</v>
      </c>
      <c r="B2" s="38"/>
      <c r="C2" s="38"/>
      <c r="D2" s="38"/>
      <c r="E2" s="38"/>
      <c r="F2" s="38"/>
      <c r="G2" s="38"/>
      <c r="H2" s="38"/>
      <c r="I2" s="38"/>
    </row>
    <row r="3" spans="1:9" ht="28.2">
      <c r="A3" s="40"/>
      <c r="B3" s="38"/>
      <c r="C3" s="38"/>
      <c r="D3" s="38"/>
      <c r="E3" s="38"/>
      <c r="F3" s="38"/>
      <c r="G3" s="38"/>
      <c r="H3" s="38"/>
      <c r="I3" s="38"/>
    </row>
    <row r="4" spans="1:9" ht="33">
      <c r="A4" s="257" t="s">
        <v>178</v>
      </c>
      <c r="B4" s="257"/>
      <c r="C4" s="257"/>
      <c r="D4" s="257"/>
      <c r="E4" s="257"/>
      <c r="F4" s="257"/>
      <c r="G4" s="257"/>
      <c r="H4" s="257"/>
      <c r="I4" s="38"/>
    </row>
    <row r="5" spans="1:9" ht="13.8" thickBot="1">
      <c r="A5" s="38"/>
      <c r="B5" s="38"/>
      <c r="C5" s="38"/>
      <c r="D5" s="38"/>
      <c r="E5" s="38"/>
      <c r="F5" s="38"/>
      <c r="G5" s="38"/>
      <c r="H5" s="38"/>
      <c r="I5" s="38"/>
    </row>
    <row r="6" spans="1:9" ht="30" customHeight="1" thickBot="1">
      <c r="A6" s="41" t="s">
        <v>165</v>
      </c>
      <c r="B6" s="258"/>
      <c r="C6" s="259"/>
      <c r="D6" s="259"/>
      <c r="E6" s="259"/>
      <c r="F6" s="259"/>
      <c r="G6" s="259"/>
      <c r="H6" s="260"/>
      <c r="I6" s="38"/>
    </row>
    <row r="7" spans="1:9" ht="30" customHeight="1" thickBot="1">
      <c r="A7" s="42" t="s">
        <v>166</v>
      </c>
      <c r="B7" s="261"/>
      <c r="C7" s="262"/>
      <c r="D7" s="262"/>
      <c r="E7" s="262"/>
      <c r="F7" s="262"/>
      <c r="G7" s="262"/>
      <c r="H7" s="43"/>
      <c r="I7" s="38"/>
    </row>
    <row r="8" spans="1:9" ht="30" customHeight="1" thickBot="1">
      <c r="A8" s="42" t="s">
        <v>179</v>
      </c>
      <c r="B8" s="263"/>
      <c r="C8" s="264"/>
      <c r="D8" s="264"/>
      <c r="E8" s="264"/>
      <c r="F8" s="264"/>
      <c r="G8" s="264"/>
      <c r="H8" s="265"/>
      <c r="I8" s="38"/>
    </row>
    <row r="9" spans="1:9" ht="24" thickBot="1">
      <c r="A9" s="263" t="s">
        <v>180</v>
      </c>
      <c r="B9" s="264"/>
      <c r="C9" s="264"/>
      <c r="D9" s="264"/>
      <c r="E9" s="264"/>
      <c r="F9" s="264"/>
      <c r="G9" s="264"/>
      <c r="H9" s="265"/>
      <c r="I9" s="38"/>
    </row>
    <row r="10" spans="1:9" ht="69.75" customHeight="1" thickBot="1">
      <c r="A10" s="266"/>
      <c r="B10" s="267"/>
      <c r="C10" s="267"/>
      <c r="D10" s="267"/>
      <c r="E10" s="267"/>
      <c r="F10" s="267"/>
      <c r="G10" s="267"/>
      <c r="H10" s="44" t="s">
        <v>181</v>
      </c>
      <c r="I10" s="38"/>
    </row>
    <row r="11" spans="1:9" ht="23.4">
      <c r="A11" s="45"/>
      <c r="B11" s="37"/>
      <c r="C11" s="37"/>
      <c r="D11" s="28"/>
      <c r="E11" s="38"/>
      <c r="F11" s="38"/>
      <c r="G11" s="38"/>
      <c r="H11" s="46" t="s">
        <v>182</v>
      </c>
      <c r="I11" s="38"/>
    </row>
    <row r="12" spans="1:9" s="50" customFormat="1" ht="14.4">
      <c r="A12" s="47" t="s">
        <v>183</v>
      </c>
      <c r="B12" s="30"/>
      <c r="C12" s="30"/>
      <c r="D12" s="30"/>
      <c r="E12" s="48"/>
      <c r="F12" s="48"/>
      <c r="G12" s="48"/>
      <c r="H12" s="49"/>
      <c r="I12" s="48"/>
    </row>
    <row r="13" spans="1:9" s="50" customFormat="1" ht="14.4">
      <c r="A13" s="47" t="s">
        <v>184</v>
      </c>
      <c r="B13" s="30"/>
      <c r="C13" s="30"/>
      <c r="D13" s="30"/>
      <c r="E13" s="50" t="s">
        <v>185</v>
      </c>
      <c r="F13" s="48"/>
      <c r="G13" s="48"/>
      <c r="H13" s="49"/>
      <c r="I13" s="48"/>
    </row>
    <row r="14" spans="1:9" s="50" customFormat="1" ht="14.4">
      <c r="A14" s="47" t="s">
        <v>186</v>
      </c>
      <c r="B14" s="30"/>
      <c r="C14" s="30"/>
      <c r="D14" s="30"/>
      <c r="E14" s="48"/>
      <c r="F14" s="48"/>
      <c r="G14" s="48"/>
      <c r="H14" s="49"/>
      <c r="I14" s="48"/>
    </row>
    <row r="15" spans="1:9" s="50" customFormat="1" ht="14.4">
      <c r="A15" s="30">
        <v>1</v>
      </c>
      <c r="B15" s="30" t="s">
        <v>166</v>
      </c>
      <c r="C15" s="30"/>
      <c r="D15" s="30"/>
      <c r="E15" s="48"/>
      <c r="F15" s="48"/>
      <c r="G15" s="48"/>
      <c r="H15" s="49"/>
      <c r="I15" s="48"/>
    </row>
    <row r="16" spans="1:9" s="50" customFormat="1" ht="14.4">
      <c r="A16" s="30">
        <v>2</v>
      </c>
      <c r="B16" s="30" t="s">
        <v>187</v>
      </c>
      <c r="C16" s="30"/>
      <c r="D16" s="30"/>
      <c r="E16" s="48"/>
      <c r="F16" s="48"/>
      <c r="G16" s="48"/>
      <c r="H16" s="49"/>
      <c r="I16" s="48"/>
    </row>
    <row r="17" spans="1:9" s="50" customFormat="1" ht="14.4">
      <c r="A17" s="30">
        <v>3</v>
      </c>
      <c r="B17" s="30" t="s">
        <v>188</v>
      </c>
      <c r="C17" s="30"/>
      <c r="D17" s="30"/>
      <c r="E17" s="48"/>
      <c r="F17" s="48"/>
      <c r="G17" s="48"/>
      <c r="H17" s="49"/>
      <c r="I17" s="48"/>
    </row>
    <row r="18" spans="1:9" s="50" customFormat="1" ht="14.4">
      <c r="A18" s="51" t="s">
        <v>189</v>
      </c>
      <c r="B18" s="30"/>
      <c r="C18" s="30"/>
      <c r="D18" s="30"/>
      <c r="E18" s="48"/>
      <c r="F18" s="48"/>
      <c r="G18" s="48"/>
      <c r="H18" s="49"/>
      <c r="I18" s="48"/>
    </row>
    <row r="19" spans="1:9" s="50" customFormat="1" ht="14.4">
      <c r="A19" s="30" t="s">
        <v>190</v>
      </c>
      <c r="B19" s="30"/>
      <c r="C19" s="30"/>
      <c r="D19" s="30"/>
      <c r="E19" s="48"/>
      <c r="F19" s="48"/>
      <c r="G19" s="48"/>
      <c r="H19" s="49"/>
      <c r="I19" s="48"/>
    </row>
    <row r="20" spans="1:9" s="50" customFormat="1" ht="14.4">
      <c r="A20" s="30" t="s">
        <v>191</v>
      </c>
      <c r="B20" s="30"/>
      <c r="C20" s="30"/>
      <c r="D20" s="30"/>
      <c r="E20" s="48"/>
      <c r="F20" s="48"/>
      <c r="G20" s="48"/>
      <c r="H20" s="49"/>
      <c r="I20" s="48"/>
    </row>
    <row r="21" spans="1:9" s="50" customFormat="1" ht="14.4">
      <c r="A21" s="30"/>
      <c r="B21" s="30"/>
      <c r="C21" s="30"/>
      <c r="D21" s="30"/>
      <c r="E21" s="48"/>
      <c r="F21" s="48"/>
      <c r="G21" s="48"/>
      <c r="H21" s="49"/>
      <c r="I21" s="48"/>
    </row>
    <row r="22" spans="1:9" ht="13.5" customHeight="1">
      <c r="A22" s="37"/>
      <c r="B22" s="37"/>
      <c r="C22" s="37"/>
      <c r="D22" s="28"/>
      <c r="E22" s="38"/>
      <c r="F22" s="38"/>
      <c r="G22" s="38"/>
      <c r="H22" s="52"/>
      <c r="I22" s="38"/>
    </row>
    <row r="23" spans="1:9" ht="23.4">
      <c r="A23" s="53"/>
      <c r="B23" s="54"/>
      <c r="C23" s="54"/>
      <c r="D23" s="55"/>
      <c r="E23" s="56"/>
      <c r="F23" s="56"/>
      <c r="G23" s="56"/>
      <c r="H23" s="57"/>
      <c r="I23" s="38"/>
    </row>
    <row r="24" spans="1:9" ht="28.2">
      <c r="A24" s="254" t="s">
        <v>192</v>
      </c>
      <c r="B24" s="254"/>
      <c r="C24" s="254"/>
      <c r="D24" s="254"/>
      <c r="E24" s="254"/>
      <c r="F24" s="254"/>
      <c r="G24" s="254"/>
      <c r="H24" s="254"/>
      <c r="I24" s="38"/>
    </row>
    <row r="25" spans="1:9" ht="19.5" customHeight="1">
      <c r="A25" s="122"/>
      <c r="B25" s="122"/>
      <c r="C25" s="122"/>
      <c r="D25" s="122"/>
      <c r="E25" s="122"/>
      <c r="F25" s="122"/>
      <c r="G25" s="122"/>
      <c r="H25" s="122"/>
      <c r="I25" s="38"/>
    </row>
    <row r="26" spans="1:9" ht="14.4">
      <c r="A26" s="38" t="s">
        <v>193</v>
      </c>
      <c r="B26" s="38"/>
      <c r="C26" s="38"/>
      <c r="D26" s="38"/>
      <c r="E26" s="38"/>
      <c r="F26" s="38"/>
      <c r="G26" s="38"/>
      <c r="H26" s="49" t="s">
        <v>194</v>
      </c>
      <c r="I26" s="38"/>
    </row>
    <row r="27" spans="1:9" ht="45" customHeight="1">
      <c r="A27" s="255"/>
      <c r="B27" s="255"/>
      <c r="C27" s="255"/>
      <c r="D27" s="255"/>
      <c r="E27" s="58" t="s">
        <v>195</v>
      </c>
      <c r="F27" s="59"/>
      <c r="G27" s="59"/>
      <c r="H27" s="38"/>
      <c r="I27" s="38"/>
    </row>
    <row r="28" spans="1:9" ht="30.75" customHeight="1">
      <c r="A28" s="38"/>
      <c r="B28" s="38"/>
      <c r="C28" s="38"/>
      <c r="D28" s="38"/>
      <c r="E28" s="38"/>
      <c r="F28" s="38"/>
      <c r="G28" s="38"/>
      <c r="H28" s="38"/>
      <c r="I28" s="38"/>
    </row>
    <row r="29" spans="1:9" ht="41.4">
      <c r="A29" s="37"/>
      <c r="B29" s="60"/>
      <c r="C29" s="256">
        <f>SUM(A10*300)</f>
        <v>0</v>
      </c>
      <c r="D29" s="256"/>
      <c r="E29" s="256"/>
      <c r="F29" s="256"/>
      <c r="G29" s="256"/>
      <c r="H29" s="38"/>
      <c r="I29" s="38"/>
    </row>
    <row r="30" spans="1:9" ht="24" customHeight="1">
      <c r="A30" s="38"/>
      <c r="B30" s="38"/>
      <c r="C30" s="61" t="s">
        <v>196</v>
      </c>
      <c r="D30" s="38"/>
      <c r="E30" s="38"/>
      <c r="F30" s="38"/>
      <c r="G30" s="38"/>
      <c r="H30" s="38"/>
      <c r="I30" s="38"/>
    </row>
    <row r="31" spans="1:9" ht="16.2">
      <c r="A31" s="38"/>
      <c r="B31" s="38"/>
      <c r="C31" s="61" t="s">
        <v>197</v>
      </c>
      <c r="D31" s="38"/>
      <c r="E31" s="38"/>
      <c r="F31" s="38"/>
      <c r="G31" s="38"/>
      <c r="H31" s="38"/>
      <c r="I31" s="38"/>
    </row>
    <row r="32" spans="1:9" ht="16.2">
      <c r="A32" s="38"/>
      <c r="B32" s="38"/>
      <c r="C32" s="61"/>
      <c r="D32" s="38"/>
      <c r="E32" s="38"/>
      <c r="F32" s="38"/>
      <c r="G32" s="38"/>
      <c r="H32" s="38"/>
      <c r="I32" s="38"/>
    </row>
    <row r="33" spans="1:9" ht="23.4">
      <c r="A33" s="37"/>
      <c r="B33" s="38"/>
      <c r="C33" s="62"/>
      <c r="D33" s="62"/>
      <c r="E33" s="62"/>
      <c r="F33" s="62"/>
      <c r="G33" s="62"/>
      <c r="H33" s="63" t="s">
        <v>198</v>
      </c>
      <c r="I33" s="38"/>
    </row>
    <row r="34" spans="1:9" ht="21">
      <c r="A34" s="38"/>
      <c r="B34" s="38"/>
      <c r="C34" s="62"/>
      <c r="D34" s="62"/>
      <c r="E34" s="62"/>
      <c r="F34" s="62"/>
      <c r="G34" s="62"/>
      <c r="H34" s="63"/>
      <c r="I34" s="38"/>
    </row>
    <row r="35" spans="1:9" ht="23.4">
      <c r="A35" s="37"/>
      <c r="B35" s="38"/>
      <c r="C35" s="38"/>
      <c r="D35" s="38"/>
      <c r="E35" s="38"/>
      <c r="F35" s="38"/>
      <c r="G35" s="38"/>
      <c r="H35" s="38"/>
      <c r="I35" s="38"/>
    </row>
    <row r="36" spans="1:9">
      <c r="A36" s="38"/>
      <c r="B36" s="38"/>
      <c r="C36" s="38"/>
      <c r="D36" s="38"/>
      <c r="E36" s="38"/>
      <c r="F36" s="38"/>
      <c r="G36" s="38"/>
      <c r="H36" s="38"/>
      <c r="I36" s="38"/>
    </row>
    <row r="37" spans="1:9" ht="23.4">
      <c r="A37" s="37"/>
      <c r="B37" s="38"/>
      <c r="C37" s="38"/>
      <c r="D37" s="38"/>
      <c r="E37" s="38"/>
      <c r="F37" s="38"/>
      <c r="G37" s="38"/>
      <c r="H37" s="38"/>
      <c r="I37" s="38"/>
    </row>
  </sheetData>
  <mergeCells count="9">
    <mergeCell ref="A24:H24"/>
    <mergeCell ref="A27:D27"/>
    <mergeCell ref="C29:G29"/>
    <mergeCell ref="A4:H4"/>
    <mergeCell ref="B6:H6"/>
    <mergeCell ref="B7:G7"/>
    <mergeCell ref="B8:H8"/>
    <mergeCell ref="A9:H9"/>
    <mergeCell ref="A10:G1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B428-A69A-4556-93E4-5BD923FB8CEC}">
  <sheetPr>
    <pageSetUpPr fitToPage="1"/>
  </sheetPr>
  <dimension ref="A1:I48"/>
  <sheetViews>
    <sheetView workbookViewId="0">
      <selection activeCell="I8" sqref="I8"/>
    </sheetView>
  </sheetViews>
  <sheetFormatPr defaultColWidth="9" defaultRowHeight="13.2"/>
  <sheetData>
    <row r="1" spans="1:9" ht="23.4">
      <c r="A1" s="1" t="s">
        <v>80</v>
      </c>
      <c r="B1" s="1"/>
      <c r="C1" s="1"/>
      <c r="D1" s="1"/>
      <c r="E1" s="1"/>
      <c r="F1" s="1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9.2">
      <c r="A3" s="3" t="s">
        <v>81</v>
      </c>
      <c r="B3" s="3"/>
      <c r="C3" s="3"/>
      <c r="D3" s="3"/>
      <c r="E3" s="3" t="s">
        <v>82</v>
      </c>
      <c r="F3" s="3"/>
      <c r="G3" s="3"/>
      <c r="H3" s="3"/>
      <c r="I3" s="2"/>
    </row>
    <row r="4" spans="1:9" ht="19.2">
      <c r="A4" s="3"/>
      <c r="B4" s="3"/>
      <c r="C4" s="3"/>
      <c r="D4" s="3"/>
      <c r="E4" s="2"/>
      <c r="F4" s="3"/>
      <c r="G4" s="3"/>
      <c r="H4" s="3"/>
      <c r="I4" s="2"/>
    </row>
    <row r="5" spans="1:9" ht="19.2">
      <c r="A5" s="4" t="s">
        <v>134</v>
      </c>
      <c r="B5" s="4"/>
      <c r="C5" s="4"/>
      <c r="D5" s="3"/>
      <c r="E5" s="2"/>
      <c r="F5" s="4" t="s">
        <v>138</v>
      </c>
      <c r="G5" s="4"/>
      <c r="H5" s="4"/>
      <c r="I5" s="2"/>
    </row>
    <row r="6" spans="1:9" ht="19.2">
      <c r="A6" s="4" t="s">
        <v>135</v>
      </c>
      <c r="B6" s="4"/>
      <c r="C6" s="4"/>
      <c r="D6" s="3"/>
      <c r="E6" s="2"/>
      <c r="F6" s="4" t="s">
        <v>83</v>
      </c>
      <c r="G6" s="4"/>
      <c r="H6" s="4"/>
      <c r="I6" s="2"/>
    </row>
    <row r="7" spans="1:9" ht="19.2">
      <c r="A7" s="4" t="s">
        <v>136</v>
      </c>
      <c r="B7" s="4"/>
      <c r="C7" s="4"/>
      <c r="D7" s="3"/>
      <c r="E7" s="2"/>
      <c r="F7" s="4" t="s">
        <v>124</v>
      </c>
      <c r="G7" s="4"/>
      <c r="H7" s="4"/>
      <c r="I7" s="2"/>
    </row>
    <row r="8" spans="1:9" ht="19.2">
      <c r="A8" s="3"/>
      <c r="B8" s="3"/>
      <c r="C8" s="3"/>
      <c r="D8" s="3"/>
      <c r="E8" s="2"/>
      <c r="F8" s="3"/>
      <c r="G8" s="3"/>
      <c r="H8" s="3"/>
      <c r="I8" s="2"/>
    </row>
    <row r="9" spans="1:9" ht="19.2">
      <c r="A9" s="7" t="s">
        <v>84</v>
      </c>
      <c r="B9" s="8"/>
      <c r="C9" s="8"/>
      <c r="D9" s="8"/>
      <c r="E9" s="2"/>
      <c r="F9" s="3"/>
      <c r="G9" s="3"/>
      <c r="H9" s="3"/>
      <c r="I9" s="2"/>
    </row>
    <row r="10" spans="1:9" ht="19.2">
      <c r="A10" s="8"/>
      <c r="B10" s="8"/>
      <c r="C10" s="8"/>
      <c r="D10" s="8"/>
      <c r="E10" s="2"/>
      <c r="F10" s="3"/>
      <c r="G10" s="3"/>
      <c r="H10" s="3"/>
      <c r="I10" s="2"/>
    </row>
    <row r="11" spans="1:9" ht="19.2">
      <c r="A11" s="7" t="s">
        <v>85</v>
      </c>
      <c r="B11" s="8"/>
      <c r="C11" s="8"/>
      <c r="D11" s="8"/>
      <c r="E11" s="2"/>
      <c r="F11" s="3" t="s">
        <v>86</v>
      </c>
      <c r="G11" s="3"/>
      <c r="H11" s="3"/>
      <c r="I11" s="2"/>
    </row>
    <row r="12" spans="1:9" ht="19.2">
      <c r="A12" s="8"/>
      <c r="B12" s="8"/>
      <c r="C12" s="8"/>
      <c r="D12" s="8"/>
      <c r="E12" s="2"/>
      <c r="F12" s="3"/>
      <c r="G12" s="3"/>
      <c r="H12" s="3"/>
      <c r="I12" s="2"/>
    </row>
    <row r="13" spans="1:9" ht="19.2">
      <c r="A13" s="8" t="s">
        <v>87</v>
      </c>
      <c r="B13" s="8"/>
      <c r="C13" s="8"/>
      <c r="D13" s="8"/>
      <c r="E13" s="2"/>
      <c r="F13" s="3" t="s">
        <v>88</v>
      </c>
      <c r="G13" s="3"/>
      <c r="H13" s="3"/>
      <c r="I13" s="2"/>
    </row>
    <row r="14" spans="1:9" ht="19.2">
      <c r="A14" s="8"/>
      <c r="B14" s="8"/>
      <c r="C14" s="8"/>
      <c r="D14" s="8"/>
      <c r="E14" s="2"/>
      <c r="F14" s="3"/>
      <c r="G14" s="3"/>
      <c r="H14" s="3"/>
      <c r="I14" s="2"/>
    </row>
    <row r="15" spans="1:9" ht="19.2">
      <c r="A15" s="8" t="s">
        <v>89</v>
      </c>
      <c r="B15" s="8"/>
      <c r="C15" s="8"/>
      <c r="D15" s="8"/>
      <c r="E15" s="2"/>
      <c r="F15" s="3" t="s">
        <v>90</v>
      </c>
      <c r="G15" s="3"/>
      <c r="H15" s="3"/>
      <c r="I15" s="2"/>
    </row>
    <row r="16" spans="1:9" ht="19.2">
      <c r="A16" s="8"/>
      <c r="B16" s="8"/>
      <c r="C16" s="8"/>
      <c r="D16" s="8"/>
      <c r="E16" s="2"/>
      <c r="F16" s="3"/>
      <c r="G16" s="3"/>
      <c r="H16" s="3"/>
      <c r="I16" s="2"/>
    </row>
    <row r="17" spans="1:9" ht="19.2">
      <c r="A17" s="8" t="s">
        <v>91</v>
      </c>
      <c r="B17" s="8"/>
      <c r="C17" s="8"/>
      <c r="D17" s="8"/>
      <c r="E17" s="2"/>
      <c r="F17" s="3" t="s">
        <v>92</v>
      </c>
      <c r="G17" s="3"/>
      <c r="H17" s="3"/>
      <c r="I17" s="2"/>
    </row>
    <row r="18" spans="1:9" ht="19.2">
      <c r="A18" s="8"/>
      <c r="B18" s="8"/>
      <c r="C18" s="8"/>
      <c r="D18" s="8"/>
      <c r="E18" s="2"/>
      <c r="F18" s="3"/>
      <c r="G18" s="3"/>
      <c r="H18" s="3"/>
      <c r="I18" s="2"/>
    </row>
    <row r="19" spans="1:9" ht="19.2">
      <c r="A19" s="8" t="s">
        <v>93</v>
      </c>
      <c r="B19" s="8"/>
      <c r="C19" s="8"/>
      <c r="D19" s="8"/>
      <c r="E19" s="2"/>
      <c r="F19" s="3" t="s">
        <v>94</v>
      </c>
      <c r="G19" s="3"/>
      <c r="H19" s="3"/>
      <c r="I19" s="2"/>
    </row>
    <row r="20" spans="1:9" ht="19.2">
      <c r="A20" s="8"/>
      <c r="B20" s="8"/>
      <c r="C20" s="8"/>
      <c r="D20" s="8"/>
      <c r="E20" s="2"/>
      <c r="F20" s="3"/>
      <c r="G20" s="3"/>
      <c r="H20" s="3"/>
      <c r="I20" s="2"/>
    </row>
    <row r="21" spans="1:9" ht="19.2">
      <c r="A21" s="8" t="s">
        <v>95</v>
      </c>
      <c r="B21" s="8"/>
      <c r="C21" s="8"/>
      <c r="D21" s="8"/>
      <c r="E21" s="2"/>
      <c r="F21" s="3" t="s">
        <v>96</v>
      </c>
      <c r="G21" s="3"/>
      <c r="H21" s="3"/>
      <c r="I21" s="2"/>
    </row>
    <row r="22" spans="1:9" ht="19.2">
      <c r="A22" s="8"/>
      <c r="B22" s="8"/>
      <c r="C22" s="8"/>
      <c r="D22" s="8"/>
      <c r="E22" s="2"/>
      <c r="F22" s="3"/>
      <c r="G22" s="3"/>
      <c r="H22" s="3"/>
      <c r="I22" s="2"/>
    </row>
    <row r="23" spans="1:9" ht="19.2">
      <c r="A23" s="8" t="s">
        <v>97</v>
      </c>
      <c r="B23" s="8"/>
      <c r="C23" s="8"/>
      <c r="D23" s="8"/>
      <c r="E23" s="2"/>
      <c r="F23" s="3" t="s">
        <v>98</v>
      </c>
      <c r="G23" s="3"/>
      <c r="H23" s="3"/>
      <c r="I23" s="2"/>
    </row>
    <row r="24" spans="1:9" ht="19.2">
      <c r="A24" s="8"/>
      <c r="B24" s="8"/>
      <c r="C24" s="8"/>
      <c r="D24" s="8"/>
      <c r="E24" s="2"/>
      <c r="F24" s="2"/>
      <c r="G24" s="2"/>
      <c r="H24" s="2"/>
      <c r="I24" s="2"/>
    </row>
    <row r="25" spans="1:9" ht="19.2">
      <c r="A25" s="8" t="s">
        <v>99</v>
      </c>
      <c r="B25" s="8"/>
      <c r="C25" s="8"/>
      <c r="D25" s="8"/>
      <c r="E25" s="2"/>
      <c r="F25" s="2"/>
      <c r="G25" s="2"/>
      <c r="H25" s="2"/>
      <c r="I25" s="2"/>
    </row>
    <row r="26" spans="1:9" ht="19.2">
      <c r="A26" s="8"/>
      <c r="B26" s="8"/>
      <c r="C26" s="8"/>
      <c r="D26" s="8"/>
      <c r="E26" s="2"/>
      <c r="F26" s="2"/>
      <c r="G26" s="2"/>
      <c r="H26" s="2"/>
      <c r="I26" s="2"/>
    </row>
    <row r="27" spans="1:9" ht="19.2">
      <c r="A27" s="8" t="s">
        <v>100</v>
      </c>
      <c r="B27" s="8"/>
      <c r="C27" s="8"/>
      <c r="D27" s="8"/>
      <c r="E27" s="2"/>
      <c r="F27" s="2"/>
      <c r="G27" s="2"/>
      <c r="H27" s="2"/>
      <c r="I27" s="2"/>
    </row>
    <row r="28" spans="1:9" ht="19.2">
      <c r="A28" s="8"/>
      <c r="B28" s="8"/>
      <c r="C28" s="8"/>
      <c r="D28" s="8"/>
      <c r="E28" s="2"/>
      <c r="F28" s="2"/>
      <c r="G28" s="2"/>
      <c r="H28" s="2"/>
      <c r="I28" s="2"/>
    </row>
    <row r="29" spans="1:9" ht="19.2">
      <c r="A29" s="8" t="s">
        <v>101</v>
      </c>
      <c r="B29" s="8"/>
      <c r="C29" s="8"/>
      <c r="D29" s="8"/>
      <c r="E29" s="2"/>
      <c r="F29" s="2"/>
      <c r="G29" s="2"/>
      <c r="H29" s="2"/>
      <c r="I29" s="2"/>
    </row>
    <row r="30" spans="1:9" ht="19.2">
      <c r="A30" s="8"/>
      <c r="B30" s="8"/>
      <c r="C30" s="8"/>
      <c r="D30" s="8"/>
      <c r="E30" s="2"/>
      <c r="F30" s="2"/>
      <c r="G30" s="2"/>
      <c r="H30" s="2"/>
      <c r="I30" s="2"/>
    </row>
    <row r="31" spans="1:9" ht="19.2">
      <c r="A31" s="8" t="s">
        <v>102</v>
      </c>
      <c r="B31" s="8"/>
      <c r="C31" s="8"/>
      <c r="D31" s="8"/>
      <c r="E31" s="2"/>
      <c r="F31" s="2"/>
      <c r="G31" s="2"/>
      <c r="H31" s="2"/>
      <c r="I31" s="2"/>
    </row>
    <row r="32" spans="1:9" ht="19.2">
      <c r="A32" s="8"/>
      <c r="B32" s="8"/>
      <c r="C32" s="8"/>
      <c r="D32" s="8"/>
      <c r="E32" s="2"/>
      <c r="F32" s="2"/>
      <c r="G32" s="2"/>
      <c r="H32" s="2"/>
      <c r="I32" s="2"/>
    </row>
    <row r="33" spans="1:9" ht="19.2">
      <c r="A33" s="8" t="s">
        <v>103</v>
      </c>
      <c r="B33" s="8"/>
      <c r="C33" s="8"/>
      <c r="D33" s="8"/>
      <c r="E33" s="2"/>
      <c r="F33" s="2"/>
      <c r="G33" s="2"/>
      <c r="H33" s="2"/>
      <c r="I33" s="2"/>
    </row>
    <row r="34" spans="1:9" ht="19.2">
      <c r="A34" s="3"/>
      <c r="B34" s="3"/>
      <c r="C34" s="3"/>
      <c r="D34" s="3"/>
      <c r="E34" s="2"/>
      <c r="F34" s="2"/>
      <c r="G34" s="2"/>
      <c r="H34" s="2"/>
      <c r="I34" s="2"/>
    </row>
    <row r="35" spans="1:9" ht="16.2">
      <c r="A35" s="5" t="s">
        <v>104</v>
      </c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 ht="14.4">
      <c r="A37" s="6" t="s">
        <v>137</v>
      </c>
      <c r="B37" s="6"/>
      <c r="C37" s="6"/>
      <c r="D37" s="6"/>
      <c r="E37" s="6"/>
      <c r="F37" s="6"/>
      <c r="G37" s="6"/>
      <c r="H37" s="2"/>
      <c r="I37" s="2"/>
    </row>
    <row r="38" spans="1:9" ht="14.4">
      <c r="A38" s="6"/>
      <c r="B38" s="6"/>
      <c r="C38" s="6"/>
      <c r="D38" s="6"/>
      <c r="E38" s="6"/>
      <c r="F38" s="6"/>
      <c r="G38" s="6"/>
      <c r="H38" s="2"/>
      <c r="I38" s="2"/>
    </row>
    <row r="39" spans="1:9" ht="14.4">
      <c r="A39" s="6" t="s">
        <v>105</v>
      </c>
      <c r="B39" s="6"/>
      <c r="C39" s="6"/>
      <c r="D39" s="6"/>
      <c r="E39" s="6"/>
      <c r="F39" s="6"/>
      <c r="G39" s="6"/>
      <c r="H39" s="2"/>
      <c r="I39" s="2"/>
    </row>
    <row r="40" spans="1:9" ht="14.4">
      <c r="A40" s="6"/>
      <c r="B40" s="6"/>
      <c r="C40" s="6"/>
      <c r="D40" s="6"/>
      <c r="E40" s="6"/>
      <c r="F40" s="6"/>
      <c r="G40" s="6"/>
      <c r="H40" s="2"/>
      <c r="I40" s="2"/>
    </row>
    <row r="41" spans="1:9" ht="14.4">
      <c r="A41" s="6" t="s">
        <v>106</v>
      </c>
      <c r="B41" s="6"/>
      <c r="C41" s="6"/>
      <c r="D41" s="6"/>
      <c r="E41" s="6"/>
      <c r="F41" s="6"/>
      <c r="G41" s="6"/>
      <c r="H41" s="2"/>
      <c r="I41" s="2"/>
    </row>
    <row r="42" spans="1:9" ht="14.4">
      <c r="A42" s="6"/>
      <c r="B42" s="6"/>
      <c r="C42" s="6"/>
      <c r="D42" s="6"/>
      <c r="E42" s="6"/>
      <c r="F42" s="6"/>
      <c r="G42" s="6"/>
      <c r="H42" s="2"/>
      <c r="I42" s="2"/>
    </row>
    <row r="43" spans="1:9" ht="14.4">
      <c r="A43" s="6" t="s">
        <v>107</v>
      </c>
      <c r="B43" s="6"/>
      <c r="C43" s="6"/>
      <c r="D43" s="6"/>
      <c r="E43" s="6"/>
      <c r="F43" s="6"/>
      <c r="G43" s="6"/>
      <c r="H43" s="2"/>
      <c r="I43" s="2"/>
    </row>
    <row r="44" spans="1:9" ht="14.4">
      <c r="A44" s="6"/>
      <c r="B44" s="6"/>
      <c r="C44" s="6"/>
      <c r="D44" s="6"/>
      <c r="E44" s="6"/>
      <c r="F44" s="6"/>
      <c r="G44" s="6"/>
      <c r="H44" s="2"/>
      <c r="I44" s="2"/>
    </row>
    <row r="45" spans="1:9" ht="14.4">
      <c r="A45" s="6" t="s">
        <v>108</v>
      </c>
      <c r="B45" s="6"/>
      <c r="C45" s="6"/>
      <c r="D45" s="6"/>
      <c r="E45" s="6"/>
      <c r="F45" s="6"/>
      <c r="G45" s="6"/>
      <c r="H45" s="2"/>
      <c r="I45" s="2"/>
    </row>
    <row r="46" spans="1:9" ht="14.4">
      <c r="A46" s="6"/>
      <c r="B46" s="6"/>
      <c r="C46" s="6"/>
      <c r="D46" s="6"/>
      <c r="E46" s="6"/>
      <c r="F46" s="6"/>
      <c r="G46" s="6"/>
      <c r="H46" s="2"/>
      <c r="I46" s="2"/>
    </row>
    <row r="47" spans="1:9" ht="14.4">
      <c r="A47" s="6" t="s">
        <v>109</v>
      </c>
      <c r="B47" s="6"/>
      <c r="C47" s="6"/>
      <c r="D47" s="6"/>
      <c r="E47" s="6"/>
      <c r="F47" s="6"/>
      <c r="G47" s="6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1045-2A01-472D-A157-7208B60430F7}">
  <dimension ref="A1:AA64"/>
  <sheetViews>
    <sheetView showGridLines="0" tabSelected="1" topLeftCell="A20" workbookViewId="0">
      <selection activeCell="AF39" sqref="AF39"/>
    </sheetView>
  </sheetViews>
  <sheetFormatPr defaultColWidth="9" defaultRowHeight="13.2"/>
  <cols>
    <col min="1" max="1" width="3.109375" style="123" customWidth="1"/>
    <col min="2" max="5" width="4.109375" style="124" customWidth="1"/>
    <col min="6" max="6" width="5.109375" style="125" customWidth="1"/>
    <col min="7" max="7" width="4.6640625" style="126" customWidth="1"/>
    <col min="8" max="11" width="4.6640625" style="124" customWidth="1"/>
    <col min="12" max="12" width="6.6640625" style="124" customWidth="1"/>
    <col min="13" max="13" width="2.6640625" style="124" customWidth="1"/>
    <col min="14" max="15" width="4.6640625" style="124" customWidth="1"/>
    <col min="16" max="16" width="2.6640625" style="124" customWidth="1"/>
    <col min="17" max="17" width="6.6640625" style="124" customWidth="1"/>
    <col min="18" max="21" width="4.6640625" style="124" customWidth="1"/>
    <col min="22" max="22" width="4.6640625" style="126" customWidth="1"/>
    <col min="23" max="26" width="4.109375" style="124" customWidth="1"/>
    <col min="27" max="27" width="5.109375" style="125" customWidth="1"/>
    <col min="28" max="28" width="3.109375" style="124" customWidth="1"/>
    <col min="29" max="16384" width="9" style="124"/>
  </cols>
  <sheetData>
    <row r="1" spans="1:27" ht="60" customHeight="1">
      <c r="C1" s="284" t="s">
        <v>206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7" ht="25.05" customHeight="1">
      <c r="H2" s="127"/>
      <c r="I2" s="286" t="s">
        <v>328</v>
      </c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128"/>
      <c r="W2" s="128"/>
    </row>
    <row r="3" spans="1:27" ht="25.05" customHeight="1">
      <c r="H3" s="127"/>
      <c r="I3" s="129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28"/>
      <c r="W3" s="128"/>
    </row>
    <row r="4" spans="1:27" ht="18" customHeight="1">
      <c r="J4" s="131"/>
      <c r="V4" s="132"/>
    </row>
    <row r="5" spans="1:27">
      <c r="H5" s="133" t="s">
        <v>140</v>
      </c>
      <c r="I5" s="126"/>
      <c r="J5" s="133"/>
      <c r="K5" s="133" t="s">
        <v>207</v>
      </c>
      <c r="L5" s="133"/>
      <c r="M5" s="269" t="s">
        <v>208</v>
      </c>
      <c r="N5" s="269"/>
      <c r="O5" s="269"/>
      <c r="P5" s="269"/>
      <c r="Q5" s="126"/>
      <c r="R5" s="133" t="s">
        <v>207</v>
      </c>
      <c r="S5" s="126"/>
      <c r="T5" s="126"/>
      <c r="U5" s="133" t="s">
        <v>140</v>
      </c>
    </row>
    <row r="6" spans="1:27" ht="12.6" customHeight="1" thickBot="1">
      <c r="A6" s="270">
        <v>1</v>
      </c>
      <c r="B6" s="274" t="s">
        <v>209</v>
      </c>
      <c r="C6" s="274"/>
      <c r="D6" s="274"/>
      <c r="E6" s="274"/>
      <c r="F6" s="273" t="s">
        <v>210</v>
      </c>
      <c r="G6" s="272">
        <v>1</v>
      </c>
      <c r="H6" s="134"/>
      <c r="I6" s="135"/>
      <c r="J6" s="134"/>
      <c r="K6" s="134"/>
      <c r="L6" s="134"/>
      <c r="M6" s="134"/>
      <c r="N6" s="134"/>
      <c r="O6" s="134"/>
      <c r="P6" s="134"/>
      <c r="Q6" s="134"/>
      <c r="R6" s="134"/>
      <c r="S6" s="136"/>
      <c r="T6" s="136"/>
      <c r="U6" s="136"/>
      <c r="V6" s="272">
        <v>29</v>
      </c>
      <c r="W6" s="274" t="s">
        <v>211</v>
      </c>
      <c r="X6" s="274"/>
      <c r="Y6" s="274"/>
      <c r="Z6" s="274"/>
      <c r="AA6" s="273" t="s">
        <v>212</v>
      </c>
    </row>
    <row r="7" spans="1:27" ht="12.75" customHeight="1" thickTop="1" thickBot="1">
      <c r="A7" s="270"/>
      <c r="B7" s="274"/>
      <c r="C7" s="274"/>
      <c r="D7" s="274"/>
      <c r="E7" s="274"/>
      <c r="F7" s="273"/>
      <c r="G7" s="272"/>
      <c r="H7" s="278"/>
      <c r="I7" s="137"/>
      <c r="J7" s="169">
        <v>0</v>
      </c>
      <c r="K7" s="138"/>
      <c r="L7" s="138"/>
      <c r="M7" s="138"/>
      <c r="N7" s="138"/>
      <c r="O7" s="138"/>
      <c r="P7" s="138"/>
      <c r="Q7" s="138"/>
      <c r="R7" s="138"/>
      <c r="S7" s="188">
        <v>3</v>
      </c>
      <c r="T7" s="189"/>
      <c r="U7" s="190"/>
      <c r="V7" s="272"/>
      <c r="W7" s="274"/>
      <c r="X7" s="274"/>
      <c r="Y7" s="274"/>
      <c r="Z7" s="274"/>
      <c r="AA7" s="273"/>
    </row>
    <row r="8" spans="1:27" ht="12.75" customHeight="1" thickTop="1" thickBot="1">
      <c r="A8" s="270">
        <v>2</v>
      </c>
      <c r="B8" s="274" t="s">
        <v>213</v>
      </c>
      <c r="C8" s="274"/>
      <c r="D8" s="274"/>
      <c r="E8" s="274"/>
      <c r="F8" s="273" t="s">
        <v>214</v>
      </c>
      <c r="G8" s="272">
        <v>2</v>
      </c>
      <c r="H8" s="275"/>
      <c r="I8" s="165" t="s">
        <v>215</v>
      </c>
      <c r="J8" s="172"/>
      <c r="K8" s="166">
        <v>1</v>
      </c>
      <c r="L8" s="138"/>
      <c r="M8" s="138"/>
      <c r="N8" s="138"/>
      <c r="O8" s="138"/>
      <c r="P8" s="138"/>
      <c r="Q8" s="138"/>
      <c r="R8" s="196">
        <v>7</v>
      </c>
      <c r="S8" s="139"/>
      <c r="T8" s="143" t="s">
        <v>216</v>
      </c>
      <c r="U8" s="144"/>
      <c r="V8" s="272">
        <v>30</v>
      </c>
      <c r="W8" s="274" t="s">
        <v>217</v>
      </c>
      <c r="X8" s="274"/>
      <c r="Y8" s="274"/>
      <c r="Z8" s="274"/>
      <c r="AA8" s="273" t="s">
        <v>218</v>
      </c>
    </row>
    <row r="9" spans="1:27" ht="14.4" thickBot="1">
      <c r="A9" s="270"/>
      <c r="B9" s="274"/>
      <c r="C9" s="274"/>
      <c r="D9" s="274"/>
      <c r="E9" s="274"/>
      <c r="F9" s="273"/>
      <c r="G9" s="272"/>
      <c r="H9" s="145" t="s">
        <v>219</v>
      </c>
      <c r="I9" s="169">
        <v>2</v>
      </c>
      <c r="J9" s="174">
        <v>24</v>
      </c>
      <c r="K9" s="138"/>
      <c r="L9" s="138"/>
      <c r="M9" s="138"/>
      <c r="N9" s="138"/>
      <c r="O9" s="138"/>
      <c r="P9" s="138"/>
      <c r="Q9" s="138"/>
      <c r="R9" s="210"/>
      <c r="S9" s="167">
        <v>0</v>
      </c>
      <c r="T9" s="168">
        <v>1</v>
      </c>
      <c r="U9" s="139" t="s">
        <v>220</v>
      </c>
      <c r="V9" s="272"/>
      <c r="W9" s="274"/>
      <c r="X9" s="274"/>
      <c r="Y9" s="274"/>
      <c r="Z9" s="274"/>
      <c r="AA9" s="273"/>
    </row>
    <row r="10" spans="1:27" ht="12.75" customHeight="1" thickTop="1" thickBot="1">
      <c r="A10" s="270">
        <v>3</v>
      </c>
      <c r="B10" s="274" t="s">
        <v>221</v>
      </c>
      <c r="C10" s="274"/>
      <c r="D10" s="274"/>
      <c r="E10" s="274"/>
      <c r="F10" s="273" t="s">
        <v>222</v>
      </c>
      <c r="G10" s="272">
        <v>3</v>
      </c>
      <c r="H10" s="171"/>
      <c r="I10" s="170">
        <v>3</v>
      </c>
      <c r="J10" s="148"/>
      <c r="K10" s="138"/>
      <c r="L10" s="138"/>
      <c r="M10" s="138"/>
      <c r="N10" s="138"/>
      <c r="O10" s="138"/>
      <c r="P10" s="138"/>
      <c r="Q10" s="138"/>
      <c r="R10" s="210"/>
      <c r="S10" s="139"/>
      <c r="T10" s="186">
        <v>7</v>
      </c>
      <c r="U10" s="187"/>
      <c r="V10" s="272">
        <v>31</v>
      </c>
      <c r="W10" s="274" t="s">
        <v>223</v>
      </c>
      <c r="X10" s="274"/>
      <c r="Y10" s="274"/>
      <c r="Z10" s="274"/>
      <c r="AA10" s="273" t="s">
        <v>222</v>
      </c>
    </row>
    <row r="11" spans="1:27" ht="12.75" customHeight="1" thickTop="1" thickBot="1">
      <c r="A11" s="270"/>
      <c r="B11" s="274"/>
      <c r="C11" s="274"/>
      <c r="D11" s="274"/>
      <c r="E11" s="274"/>
      <c r="F11" s="273"/>
      <c r="G11" s="272"/>
      <c r="H11" s="276"/>
      <c r="I11" s="147"/>
      <c r="J11" s="141" t="s">
        <v>224</v>
      </c>
      <c r="K11" s="158"/>
      <c r="L11" s="138"/>
      <c r="M11" s="138"/>
      <c r="N11" s="138"/>
      <c r="O11" s="138"/>
      <c r="P11" s="138"/>
      <c r="Q11" s="138"/>
      <c r="R11" s="180"/>
      <c r="S11" s="139" t="s">
        <v>225</v>
      </c>
      <c r="T11" s="139"/>
      <c r="U11" s="139"/>
      <c r="V11" s="272"/>
      <c r="W11" s="274"/>
      <c r="X11" s="274"/>
      <c r="Y11" s="274"/>
      <c r="Z11" s="274"/>
      <c r="AA11" s="273"/>
    </row>
    <row r="12" spans="1:27" ht="12.75" customHeight="1" thickTop="1" thickBot="1">
      <c r="A12" s="270">
        <v>4</v>
      </c>
      <c r="B12" s="274" t="s">
        <v>226</v>
      </c>
      <c r="C12" s="274"/>
      <c r="D12" s="274"/>
      <c r="E12" s="274"/>
      <c r="F12" s="273" t="s">
        <v>227</v>
      </c>
      <c r="G12" s="272">
        <v>4</v>
      </c>
      <c r="H12" s="277"/>
      <c r="I12" s="147"/>
      <c r="J12" s="153"/>
      <c r="K12" s="202"/>
      <c r="L12" s="183">
        <v>7</v>
      </c>
      <c r="M12" s="138"/>
      <c r="N12" s="138"/>
      <c r="O12" s="138"/>
      <c r="P12" s="138"/>
      <c r="Q12" s="196">
        <v>3</v>
      </c>
      <c r="R12" s="138"/>
      <c r="S12" s="143"/>
      <c r="T12" s="139"/>
      <c r="U12" s="139"/>
      <c r="V12" s="272">
        <v>32</v>
      </c>
      <c r="W12" s="274" t="s">
        <v>228</v>
      </c>
      <c r="X12" s="274"/>
      <c r="Y12" s="274"/>
      <c r="Z12" s="274"/>
      <c r="AA12" s="273" t="s">
        <v>210</v>
      </c>
    </row>
    <row r="13" spans="1:27" ht="12.75" customHeight="1" thickTop="1" thickBot="1">
      <c r="A13" s="270"/>
      <c r="B13" s="274"/>
      <c r="C13" s="274"/>
      <c r="D13" s="274"/>
      <c r="E13" s="274"/>
      <c r="F13" s="273"/>
      <c r="G13" s="272"/>
      <c r="H13" s="145" t="s">
        <v>229</v>
      </c>
      <c r="I13" s="169">
        <v>1</v>
      </c>
      <c r="J13" s="153"/>
      <c r="K13" s="203"/>
      <c r="L13" s="203"/>
      <c r="M13" s="138"/>
      <c r="N13" s="138"/>
      <c r="O13" s="138"/>
      <c r="P13" s="138"/>
      <c r="Q13" s="210"/>
      <c r="R13" s="138"/>
      <c r="S13" s="143"/>
      <c r="T13" s="188">
        <v>9</v>
      </c>
      <c r="U13" s="189" t="s">
        <v>230</v>
      </c>
      <c r="V13" s="272"/>
      <c r="W13" s="274"/>
      <c r="X13" s="274"/>
      <c r="Y13" s="274"/>
      <c r="Z13" s="274"/>
      <c r="AA13" s="273"/>
    </row>
    <row r="14" spans="1:27" ht="12.75" customHeight="1" thickTop="1" thickBot="1">
      <c r="A14" s="270">
        <v>5</v>
      </c>
      <c r="B14" s="274" t="s">
        <v>231</v>
      </c>
      <c r="C14" s="274"/>
      <c r="D14" s="274"/>
      <c r="E14" s="274"/>
      <c r="F14" s="273" t="s">
        <v>222</v>
      </c>
      <c r="G14" s="272">
        <v>5</v>
      </c>
      <c r="H14" s="171"/>
      <c r="I14" s="170">
        <v>6</v>
      </c>
      <c r="J14" s="183">
        <v>2</v>
      </c>
      <c r="K14" s="204"/>
      <c r="L14" s="203"/>
      <c r="M14" s="138"/>
      <c r="N14" s="138"/>
      <c r="O14" s="138"/>
      <c r="P14" s="138"/>
      <c r="Q14" s="210"/>
      <c r="R14" s="148"/>
      <c r="S14" s="192">
        <v>9</v>
      </c>
      <c r="T14" s="167">
        <v>1</v>
      </c>
      <c r="U14" s="139"/>
      <c r="V14" s="272">
        <v>33</v>
      </c>
      <c r="W14" s="274" t="s">
        <v>232</v>
      </c>
      <c r="X14" s="274"/>
      <c r="Y14" s="274"/>
      <c r="Z14" s="274"/>
      <c r="AA14" s="273" t="s">
        <v>222</v>
      </c>
    </row>
    <row r="15" spans="1:27" ht="12.75" customHeight="1" thickTop="1" thickBot="1">
      <c r="A15" s="270"/>
      <c r="B15" s="274"/>
      <c r="C15" s="274"/>
      <c r="D15" s="274"/>
      <c r="E15" s="274"/>
      <c r="F15" s="273"/>
      <c r="G15" s="272"/>
      <c r="H15" s="282"/>
      <c r="I15" s="165" t="s">
        <v>233</v>
      </c>
      <c r="J15" s="200"/>
      <c r="K15" s="183">
        <v>2</v>
      </c>
      <c r="L15" s="203"/>
      <c r="M15" s="138"/>
      <c r="N15" s="138"/>
      <c r="O15" s="138"/>
      <c r="P15" s="138"/>
      <c r="Q15" s="210"/>
      <c r="R15" s="166">
        <v>0</v>
      </c>
      <c r="S15" s="193"/>
      <c r="T15" s="139" t="s">
        <v>234</v>
      </c>
      <c r="U15" s="140"/>
      <c r="V15" s="272"/>
      <c r="W15" s="274"/>
      <c r="X15" s="274"/>
      <c r="Y15" s="274"/>
      <c r="Z15" s="274"/>
      <c r="AA15" s="273"/>
    </row>
    <row r="16" spans="1:27" ht="12.75" customHeight="1" thickTop="1" thickBot="1">
      <c r="A16" s="270">
        <v>6</v>
      </c>
      <c r="B16" s="274" t="s">
        <v>235</v>
      </c>
      <c r="C16" s="274"/>
      <c r="D16" s="274"/>
      <c r="E16" s="274"/>
      <c r="F16" s="273" t="s">
        <v>212</v>
      </c>
      <c r="G16" s="272">
        <v>6</v>
      </c>
      <c r="H16" s="283"/>
      <c r="I16" s="148"/>
      <c r="J16" s="153"/>
      <c r="K16" s="153"/>
      <c r="L16" s="203"/>
      <c r="M16" s="138"/>
      <c r="N16" s="138"/>
      <c r="O16" s="138"/>
      <c r="P16" s="138"/>
      <c r="Q16" s="210"/>
      <c r="R16" s="153"/>
      <c r="S16" s="139"/>
      <c r="T16" s="143"/>
      <c r="U16" s="139"/>
      <c r="V16" s="272">
        <v>34</v>
      </c>
      <c r="W16" s="274" t="s">
        <v>236</v>
      </c>
      <c r="X16" s="274"/>
      <c r="Y16" s="274"/>
      <c r="Z16" s="274"/>
      <c r="AA16" s="273" t="s">
        <v>214</v>
      </c>
    </row>
    <row r="17" spans="1:27" ht="12.75" customHeight="1" thickTop="1" thickBot="1">
      <c r="A17" s="270"/>
      <c r="B17" s="274"/>
      <c r="C17" s="274"/>
      <c r="D17" s="274"/>
      <c r="E17" s="274"/>
      <c r="F17" s="273"/>
      <c r="G17" s="272"/>
      <c r="H17" s="165" t="s">
        <v>237</v>
      </c>
      <c r="I17" s="173">
        <v>10</v>
      </c>
      <c r="J17" s="166">
        <v>1</v>
      </c>
      <c r="K17" s="153"/>
      <c r="L17" s="203"/>
      <c r="M17" s="138"/>
      <c r="N17" s="138"/>
      <c r="O17" s="138"/>
      <c r="P17" s="138"/>
      <c r="Q17" s="210"/>
      <c r="R17" s="153"/>
      <c r="S17" s="167">
        <v>6</v>
      </c>
      <c r="T17" s="191">
        <v>10</v>
      </c>
      <c r="U17" s="189" t="s">
        <v>238</v>
      </c>
      <c r="V17" s="272"/>
      <c r="W17" s="274"/>
      <c r="X17" s="274"/>
      <c r="Y17" s="274"/>
      <c r="Z17" s="274"/>
      <c r="AA17" s="273"/>
    </row>
    <row r="18" spans="1:27" ht="12.75" customHeight="1" thickTop="1" thickBot="1">
      <c r="A18" s="270">
        <v>7</v>
      </c>
      <c r="B18" s="274" t="s">
        <v>239</v>
      </c>
      <c r="C18" s="274"/>
      <c r="D18" s="274"/>
      <c r="E18" s="274"/>
      <c r="F18" s="273" t="s">
        <v>218</v>
      </c>
      <c r="G18" s="272">
        <v>7</v>
      </c>
      <c r="H18" s="149"/>
      <c r="I18" s="166">
        <v>0</v>
      </c>
      <c r="J18" s="138"/>
      <c r="K18" s="153"/>
      <c r="L18" s="203"/>
      <c r="M18" s="138"/>
      <c r="N18" s="138"/>
      <c r="O18" s="138"/>
      <c r="P18" s="138"/>
      <c r="Q18" s="210"/>
      <c r="R18" s="153"/>
      <c r="S18" s="139"/>
      <c r="T18" s="167">
        <v>8</v>
      </c>
      <c r="U18" s="139"/>
      <c r="V18" s="272">
        <v>35</v>
      </c>
      <c r="W18" s="274" t="s">
        <v>240</v>
      </c>
      <c r="X18" s="274"/>
      <c r="Y18" s="274"/>
      <c r="Z18" s="274"/>
      <c r="AA18" s="273" t="s">
        <v>227</v>
      </c>
    </row>
    <row r="19" spans="1:27" ht="12.75" customHeight="1" thickBot="1">
      <c r="A19" s="270"/>
      <c r="B19" s="274"/>
      <c r="C19" s="274"/>
      <c r="D19" s="274"/>
      <c r="E19" s="274"/>
      <c r="F19" s="273"/>
      <c r="G19" s="272"/>
      <c r="H19" s="278"/>
      <c r="I19" s="147"/>
      <c r="J19" s="138"/>
      <c r="K19" s="165" t="s">
        <v>241</v>
      </c>
      <c r="L19" s="205"/>
      <c r="M19" s="138"/>
      <c r="N19" s="138"/>
      <c r="O19" s="138"/>
      <c r="P19" s="138"/>
      <c r="Q19" s="180"/>
      <c r="R19" s="147" t="s">
        <v>242</v>
      </c>
      <c r="S19" s="139"/>
      <c r="T19" s="139"/>
      <c r="U19" s="140"/>
      <c r="V19" s="272"/>
      <c r="W19" s="274"/>
      <c r="X19" s="274"/>
      <c r="Y19" s="274"/>
      <c r="Z19" s="274"/>
      <c r="AA19" s="273"/>
    </row>
    <row r="20" spans="1:27" ht="12.75" customHeight="1" thickTop="1" thickBot="1">
      <c r="A20" s="270">
        <v>8</v>
      </c>
      <c r="B20" s="274" t="s">
        <v>243</v>
      </c>
      <c r="C20" s="274"/>
      <c r="D20" s="274"/>
      <c r="E20" s="274"/>
      <c r="F20" s="273" t="s">
        <v>212</v>
      </c>
      <c r="G20" s="272">
        <v>8</v>
      </c>
      <c r="H20" s="281"/>
      <c r="I20" s="177"/>
      <c r="J20" s="138"/>
      <c r="K20" s="150"/>
      <c r="L20" s="158" t="s">
        <v>332</v>
      </c>
      <c r="M20" s="183">
        <v>7</v>
      </c>
      <c r="N20" s="289"/>
      <c r="O20" s="289"/>
      <c r="P20" s="196">
        <v>1</v>
      </c>
      <c r="Q20" s="138" t="s">
        <v>333</v>
      </c>
      <c r="R20" s="152"/>
      <c r="S20" s="138"/>
      <c r="T20" s="156"/>
      <c r="U20" s="157"/>
      <c r="V20" s="272">
        <v>36</v>
      </c>
      <c r="W20" s="274" t="s">
        <v>244</v>
      </c>
      <c r="X20" s="274"/>
      <c r="Y20" s="274"/>
      <c r="Z20" s="274"/>
      <c r="AA20" s="273" t="s">
        <v>222</v>
      </c>
    </row>
    <row r="21" spans="1:27" ht="12.75" customHeight="1" thickTop="1" thickBot="1">
      <c r="A21" s="270"/>
      <c r="B21" s="274"/>
      <c r="C21" s="274"/>
      <c r="D21" s="274"/>
      <c r="E21" s="274"/>
      <c r="F21" s="273"/>
      <c r="G21" s="272"/>
      <c r="H21" s="138"/>
      <c r="I21" s="147"/>
      <c r="J21" s="176">
        <v>2</v>
      </c>
      <c r="K21" s="150"/>
      <c r="L21" s="158"/>
      <c r="M21" s="203"/>
      <c r="N21" s="291" t="s">
        <v>334</v>
      </c>
      <c r="O21" s="292"/>
      <c r="P21" s="210"/>
      <c r="Q21" s="142"/>
      <c r="R21" s="152"/>
      <c r="S21" s="167">
        <v>1</v>
      </c>
      <c r="T21" s="139"/>
      <c r="U21" s="139"/>
      <c r="V21" s="272"/>
      <c r="W21" s="274"/>
      <c r="X21" s="274"/>
      <c r="Y21" s="274"/>
      <c r="Z21" s="274"/>
      <c r="AA21" s="273"/>
    </row>
    <row r="22" spans="1:27" ht="12.75" customHeight="1" thickTop="1" thickBot="1">
      <c r="A22" s="270">
        <v>9</v>
      </c>
      <c r="B22" s="274" t="s">
        <v>245</v>
      </c>
      <c r="C22" s="274"/>
      <c r="D22" s="274"/>
      <c r="E22" s="274"/>
      <c r="F22" s="273" t="s">
        <v>222</v>
      </c>
      <c r="G22" s="272">
        <v>9</v>
      </c>
      <c r="H22" s="138"/>
      <c r="I22" s="141" t="s">
        <v>246</v>
      </c>
      <c r="J22" s="142"/>
      <c r="K22" s="167">
        <v>1</v>
      </c>
      <c r="L22" s="289"/>
      <c r="M22" s="203"/>
      <c r="N22" s="292"/>
      <c r="O22" s="292"/>
      <c r="P22" s="210"/>
      <c r="Q22" s="289"/>
      <c r="R22" s="168">
        <v>2</v>
      </c>
      <c r="S22" s="194"/>
      <c r="T22" s="139" t="s">
        <v>247</v>
      </c>
      <c r="U22" s="139"/>
      <c r="V22" s="272">
        <v>37</v>
      </c>
      <c r="W22" s="274" t="s">
        <v>248</v>
      </c>
      <c r="X22" s="274"/>
      <c r="Y22" s="274"/>
      <c r="Z22" s="274"/>
      <c r="AA22" s="273" t="s">
        <v>249</v>
      </c>
    </row>
    <row r="23" spans="1:27" ht="12.75" customHeight="1" thickTop="1" thickBot="1">
      <c r="A23" s="270"/>
      <c r="B23" s="274"/>
      <c r="C23" s="274"/>
      <c r="D23" s="274"/>
      <c r="E23" s="274"/>
      <c r="F23" s="273"/>
      <c r="G23" s="272"/>
      <c r="H23" s="145" t="s">
        <v>250</v>
      </c>
      <c r="I23" s="168">
        <v>1</v>
      </c>
      <c r="J23" s="167">
        <v>1</v>
      </c>
      <c r="K23" s="150"/>
      <c r="L23" s="289"/>
      <c r="M23" s="203"/>
      <c r="N23" s="292"/>
      <c r="O23" s="292"/>
      <c r="P23" s="210"/>
      <c r="Q23" s="289"/>
      <c r="R23" s="159"/>
      <c r="S23" s="192">
        <v>9</v>
      </c>
      <c r="T23" s="188">
        <v>7</v>
      </c>
      <c r="U23" s="189" t="s">
        <v>251</v>
      </c>
      <c r="V23" s="272"/>
      <c r="W23" s="274"/>
      <c r="X23" s="274"/>
      <c r="Y23" s="274"/>
      <c r="Z23" s="274"/>
      <c r="AA23" s="273"/>
    </row>
    <row r="24" spans="1:27" ht="12.75" customHeight="1" thickTop="1" thickBot="1">
      <c r="A24" s="270">
        <v>10</v>
      </c>
      <c r="B24" s="274" t="s">
        <v>252</v>
      </c>
      <c r="C24" s="274"/>
      <c r="D24" s="274"/>
      <c r="E24" s="274"/>
      <c r="F24" s="273" t="s">
        <v>227</v>
      </c>
      <c r="G24" s="272">
        <v>10</v>
      </c>
      <c r="H24" s="178"/>
      <c r="I24" s="170">
        <v>9</v>
      </c>
      <c r="J24" s="142"/>
      <c r="K24" s="150"/>
      <c r="L24" s="289"/>
      <c r="M24" s="203"/>
      <c r="N24" s="292"/>
      <c r="O24" s="292"/>
      <c r="P24" s="210"/>
      <c r="Q24" s="289"/>
      <c r="R24" s="159"/>
      <c r="S24" s="143"/>
      <c r="T24" s="167">
        <v>2</v>
      </c>
      <c r="U24" s="144"/>
      <c r="V24" s="272">
        <v>38</v>
      </c>
      <c r="W24" s="274" t="s">
        <v>253</v>
      </c>
      <c r="X24" s="274"/>
      <c r="Y24" s="274"/>
      <c r="Z24" s="274"/>
      <c r="AA24" s="273" t="s">
        <v>214</v>
      </c>
    </row>
    <row r="25" spans="1:27" ht="12.75" customHeight="1" thickTop="1" thickBot="1">
      <c r="A25" s="270"/>
      <c r="B25" s="274"/>
      <c r="C25" s="274"/>
      <c r="D25" s="274"/>
      <c r="E25" s="274"/>
      <c r="F25" s="273"/>
      <c r="G25" s="272"/>
      <c r="H25" s="138"/>
      <c r="I25" s="147"/>
      <c r="J25" s="141" t="s">
        <v>254</v>
      </c>
      <c r="K25" s="159"/>
      <c r="L25" s="290">
        <v>0</v>
      </c>
      <c r="M25" s="203"/>
      <c r="N25" s="292"/>
      <c r="O25" s="292"/>
      <c r="P25" s="210"/>
      <c r="Q25" s="290">
        <v>0</v>
      </c>
      <c r="R25" s="159"/>
      <c r="S25" s="143" t="s">
        <v>255</v>
      </c>
      <c r="T25" s="139"/>
      <c r="U25" s="140"/>
      <c r="V25" s="272"/>
      <c r="W25" s="274"/>
      <c r="X25" s="274"/>
      <c r="Y25" s="274"/>
      <c r="Z25" s="274"/>
      <c r="AA25" s="273"/>
    </row>
    <row r="26" spans="1:27" ht="12.75" customHeight="1" thickTop="1" thickBot="1">
      <c r="A26" s="270">
        <v>11</v>
      </c>
      <c r="B26" s="274" t="s">
        <v>256</v>
      </c>
      <c r="C26" s="274"/>
      <c r="D26" s="274"/>
      <c r="E26" s="274"/>
      <c r="F26" s="273" t="s">
        <v>249</v>
      </c>
      <c r="G26" s="272">
        <v>11</v>
      </c>
      <c r="H26" s="138"/>
      <c r="I26" s="147"/>
      <c r="J26" s="147"/>
      <c r="K26" s="182"/>
      <c r="L26" s="289"/>
      <c r="M26" s="203"/>
      <c r="N26" s="292"/>
      <c r="O26" s="292"/>
      <c r="P26" s="210"/>
      <c r="Q26" s="289"/>
      <c r="R26" s="211"/>
      <c r="S26" s="139"/>
      <c r="T26" s="139"/>
      <c r="U26" s="139"/>
      <c r="V26" s="272">
        <v>39</v>
      </c>
      <c r="W26" s="274" t="s">
        <v>257</v>
      </c>
      <c r="X26" s="274"/>
      <c r="Y26" s="274"/>
      <c r="Z26" s="274"/>
      <c r="AA26" s="273" t="s">
        <v>222</v>
      </c>
    </row>
    <row r="27" spans="1:27" ht="12.75" customHeight="1" thickTop="1" thickBot="1">
      <c r="A27" s="270"/>
      <c r="B27" s="274"/>
      <c r="C27" s="274"/>
      <c r="D27" s="274"/>
      <c r="E27" s="274"/>
      <c r="F27" s="273"/>
      <c r="G27" s="272"/>
      <c r="H27" s="145" t="s">
        <v>258</v>
      </c>
      <c r="I27" s="169">
        <v>0</v>
      </c>
      <c r="J27" s="153"/>
      <c r="K27" s="206"/>
      <c r="L27" s="289"/>
      <c r="M27" s="203"/>
      <c r="N27" s="292"/>
      <c r="O27" s="292"/>
      <c r="P27" s="210"/>
      <c r="Q27" s="289"/>
      <c r="R27" s="212"/>
      <c r="S27" s="139"/>
      <c r="T27" s="188">
        <v>14</v>
      </c>
      <c r="U27" s="189" t="s">
        <v>259</v>
      </c>
      <c r="V27" s="272"/>
      <c r="W27" s="274"/>
      <c r="X27" s="274"/>
      <c r="Y27" s="274"/>
      <c r="Z27" s="274"/>
      <c r="AA27" s="273"/>
    </row>
    <row r="28" spans="1:27" ht="12.75" customHeight="1" thickTop="1" thickBot="1">
      <c r="A28" s="270">
        <v>12</v>
      </c>
      <c r="B28" s="274" t="s">
        <v>260</v>
      </c>
      <c r="C28" s="274"/>
      <c r="D28" s="274"/>
      <c r="E28" s="274"/>
      <c r="F28" s="273" t="s">
        <v>222</v>
      </c>
      <c r="G28" s="272">
        <v>12</v>
      </c>
      <c r="H28" s="178"/>
      <c r="I28" s="170">
        <v>7</v>
      </c>
      <c r="J28" s="183">
        <v>5</v>
      </c>
      <c r="K28" s="206"/>
      <c r="L28" s="289"/>
      <c r="M28" s="203"/>
      <c r="N28" s="292"/>
      <c r="O28" s="292"/>
      <c r="P28" s="210"/>
      <c r="Q28" s="289"/>
      <c r="R28" s="212"/>
      <c r="S28" s="167">
        <v>1</v>
      </c>
      <c r="T28" s="167">
        <v>4</v>
      </c>
      <c r="U28" s="144"/>
      <c r="V28" s="272">
        <v>40</v>
      </c>
      <c r="W28" s="274" t="s">
        <v>261</v>
      </c>
      <c r="X28" s="274"/>
      <c r="Y28" s="274"/>
      <c r="Z28" s="274"/>
      <c r="AA28" s="273" t="s">
        <v>214</v>
      </c>
    </row>
    <row r="29" spans="1:27" ht="12.75" customHeight="1" thickTop="1" thickBot="1">
      <c r="A29" s="270"/>
      <c r="B29" s="274"/>
      <c r="C29" s="274"/>
      <c r="D29" s="274"/>
      <c r="E29" s="274"/>
      <c r="F29" s="273"/>
      <c r="G29" s="272"/>
      <c r="H29" s="138"/>
      <c r="I29" s="165" t="s">
        <v>262</v>
      </c>
      <c r="J29" s="200"/>
      <c r="K29" s="183">
        <v>4</v>
      </c>
      <c r="L29" s="289"/>
      <c r="M29" s="203"/>
      <c r="N29" s="292"/>
      <c r="O29" s="292"/>
      <c r="P29" s="210"/>
      <c r="Q29" s="289"/>
      <c r="R29" s="196">
        <v>8</v>
      </c>
      <c r="S29" s="146"/>
      <c r="T29" s="139" t="s">
        <v>263</v>
      </c>
      <c r="U29" s="139"/>
      <c r="V29" s="272"/>
      <c r="W29" s="274"/>
      <c r="X29" s="274"/>
      <c r="Y29" s="274"/>
      <c r="Z29" s="274"/>
      <c r="AA29" s="273"/>
    </row>
    <row r="30" spans="1:27" ht="12.75" customHeight="1" thickTop="1" thickBot="1">
      <c r="A30" s="270">
        <v>13</v>
      </c>
      <c r="B30" s="274" t="s">
        <v>264</v>
      </c>
      <c r="C30" s="274"/>
      <c r="D30" s="274"/>
      <c r="E30" s="274"/>
      <c r="F30" s="273" t="s">
        <v>214</v>
      </c>
      <c r="G30" s="272">
        <v>13</v>
      </c>
      <c r="H30" s="138"/>
      <c r="I30" s="148"/>
      <c r="J30" s="153"/>
      <c r="K30" s="138"/>
      <c r="L30" s="289"/>
      <c r="M30" s="203"/>
      <c r="N30" s="292"/>
      <c r="O30" s="292"/>
      <c r="P30" s="210"/>
      <c r="Q30" s="289"/>
      <c r="R30" s="138"/>
      <c r="S30" s="195"/>
      <c r="T30" s="139"/>
      <c r="U30" s="139"/>
      <c r="V30" s="272">
        <v>41</v>
      </c>
      <c r="W30" s="274" t="s">
        <v>265</v>
      </c>
      <c r="X30" s="274"/>
      <c r="Y30" s="274"/>
      <c r="Z30" s="274"/>
      <c r="AA30" s="273" t="s">
        <v>212</v>
      </c>
    </row>
    <row r="31" spans="1:27" ht="12.75" customHeight="1" thickTop="1" thickBot="1">
      <c r="A31" s="270"/>
      <c r="B31" s="274"/>
      <c r="C31" s="274"/>
      <c r="D31" s="274"/>
      <c r="E31" s="274"/>
      <c r="F31" s="273"/>
      <c r="G31" s="272"/>
      <c r="H31" s="179" t="s">
        <v>266</v>
      </c>
      <c r="I31" s="173">
        <v>15</v>
      </c>
      <c r="J31" s="166">
        <v>3</v>
      </c>
      <c r="K31" s="138"/>
      <c r="L31" s="289"/>
      <c r="M31" s="203"/>
      <c r="N31" s="292"/>
      <c r="O31" s="292"/>
      <c r="P31" s="210"/>
      <c r="Q31" s="289"/>
      <c r="R31" s="138"/>
      <c r="S31" s="196">
        <v>12</v>
      </c>
      <c r="T31" s="197">
        <v>26</v>
      </c>
      <c r="U31" s="189" t="s">
        <v>267</v>
      </c>
      <c r="V31" s="272"/>
      <c r="W31" s="274"/>
      <c r="X31" s="274"/>
      <c r="Y31" s="274"/>
      <c r="Z31" s="274"/>
      <c r="AA31" s="273"/>
    </row>
    <row r="32" spans="1:27" ht="12.75" customHeight="1" thickTop="1" thickBot="1">
      <c r="A32" s="270">
        <v>14</v>
      </c>
      <c r="B32" s="274" t="s">
        <v>268</v>
      </c>
      <c r="C32" s="274"/>
      <c r="D32" s="274"/>
      <c r="E32" s="274"/>
      <c r="F32" s="273" t="s">
        <v>218</v>
      </c>
      <c r="G32" s="272">
        <v>14</v>
      </c>
      <c r="H32" s="161"/>
      <c r="I32" s="166">
        <v>4</v>
      </c>
      <c r="J32" s="153"/>
      <c r="K32" s="138"/>
      <c r="L32" s="289"/>
      <c r="M32" s="203"/>
      <c r="N32" s="210"/>
      <c r="O32" s="289"/>
      <c r="P32" s="210"/>
      <c r="Q32" s="289"/>
      <c r="R32" s="138"/>
      <c r="S32" s="139"/>
      <c r="T32" s="167">
        <v>0</v>
      </c>
      <c r="U32" s="144"/>
      <c r="V32" s="272">
        <v>42</v>
      </c>
      <c r="W32" s="274" t="s">
        <v>269</v>
      </c>
      <c r="X32" s="274"/>
      <c r="Y32" s="274"/>
      <c r="Z32" s="274"/>
      <c r="AA32" s="273" t="s">
        <v>218</v>
      </c>
    </row>
    <row r="33" spans="1:27" ht="12.75" customHeight="1" thickBot="1">
      <c r="A33" s="270"/>
      <c r="B33" s="274"/>
      <c r="C33" s="274"/>
      <c r="D33" s="274"/>
      <c r="E33" s="274"/>
      <c r="F33" s="273"/>
      <c r="G33" s="272"/>
      <c r="H33" s="138"/>
      <c r="I33" s="147"/>
      <c r="J33" s="153"/>
      <c r="K33" s="138"/>
      <c r="L33" s="289"/>
      <c r="M33" s="205"/>
      <c r="N33" s="180">
        <v>8</v>
      </c>
      <c r="O33" s="156">
        <v>3</v>
      </c>
      <c r="P33" s="180"/>
      <c r="Q33" s="289"/>
      <c r="R33" s="138"/>
      <c r="S33" s="153"/>
      <c r="T33" s="162"/>
      <c r="U33" s="140"/>
      <c r="V33" s="272"/>
      <c r="W33" s="274"/>
      <c r="X33" s="274"/>
      <c r="Y33" s="274"/>
      <c r="Z33" s="274"/>
      <c r="AA33" s="273"/>
    </row>
    <row r="34" spans="1:27" ht="12.75" customHeight="1" thickTop="1" thickBot="1">
      <c r="A34" s="270">
        <v>15</v>
      </c>
      <c r="B34" s="274" t="s">
        <v>270</v>
      </c>
      <c r="C34" s="274"/>
      <c r="D34" s="274"/>
      <c r="E34" s="274"/>
      <c r="F34" s="273" t="s">
        <v>249</v>
      </c>
      <c r="G34" s="272">
        <v>15</v>
      </c>
      <c r="H34" s="138"/>
      <c r="I34" s="155"/>
      <c r="J34" s="138"/>
      <c r="K34" s="138"/>
      <c r="L34" s="141" t="s">
        <v>271</v>
      </c>
      <c r="M34" s="138"/>
      <c r="N34" s="293" t="s">
        <v>272</v>
      </c>
      <c r="O34" s="278"/>
      <c r="P34" s="138"/>
      <c r="Q34" s="143" t="s">
        <v>273</v>
      </c>
      <c r="R34" s="138"/>
      <c r="S34" s="138"/>
      <c r="T34" s="157"/>
      <c r="U34" s="156"/>
      <c r="V34" s="272">
        <v>43</v>
      </c>
      <c r="W34" s="274" t="s">
        <v>274</v>
      </c>
      <c r="X34" s="274"/>
      <c r="Y34" s="274"/>
      <c r="Z34" s="274"/>
      <c r="AA34" s="273" t="s">
        <v>214</v>
      </c>
    </row>
    <row r="35" spans="1:27" ht="12.75" customHeight="1" thickBot="1">
      <c r="A35" s="270"/>
      <c r="B35" s="274"/>
      <c r="C35" s="274"/>
      <c r="D35" s="274"/>
      <c r="E35" s="274"/>
      <c r="F35" s="273"/>
      <c r="G35" s="272"/>
      <c r="H35" s="278"/>
      <c r="I35" s="137"/>
      <c r="J35" s="169">
        <v>1</v>
      </c>
      <c r="K35" s="138"/>
      <c r="L35" s="142"/>
      <c r="M35" s="138"/>
      <c r="N35" s="147"/>
      <c r="O35" s="147"/>
      <c r="P35" s="138"/>
      <c r="Q35" s="158"/>
      <c r="R35" s="138"/>
      <c r="S35" s="167">
        <v>0</v>
      </c>
      <c r="T35" s="139"/>
      <c r="U35" s="279"/>
      <c r="V35" s="272"/>
      <c r="W35" s="274"/>
      <c r="X35" s="274"/>
      <c r="Y35" s="274"/>
      <c r="Z35" s="274"/>
      <c r="AA35" s="273"/>
    </row>
    <row r="36" spans="1:27" ht="12.75" customHeight="1" thickTop="1" thickBot="1">
      <c r="A36" s="270">
        <v>16</v>
      </c>
      <c r="B36" s="274" t="s">
        <v>275</v>
      </c>
      <c r="C36" s="274"/>
      <c r="D36" s="274"/>
      <c r="E36" s="274"/>
      <c r="F36" s="273" t="s">
        <v>214</v>
      </c>
      <c r="G36" s="272">
        <v>16</v>
      </c>
      <c r="H36" s="275"/>
      <c r="I36" s="165" t="s">
        <v>276</v>
      </c>
      <c r="J36" s="181"/>
      <c r="K36" s="166">
        <v>6</v>
      </c>
      <c r="L36" s="142"/>
      <c r="M36" s="138"/>
      <c r="N36" s="147"/>
      <c r="O36" s="147"/>
      <c r="P36" s="138"/>
      <c r="Q36" s="158"/>
      <c r="R36" s="167">
        <v>0</v>
      </c>
      <c r="S36" s="194"/>
      <c r="T36" s="139" t="s">
        <v>277</v>
      </c>
      <c r="U36" s="280"/>
      <c r="V36" s="272">
        <v>44</v>
      </c>
      <c r="W36" s="274" t="s">
        <v>278</v>
      </c>
      <c r="X36" s="274"/>
      <c r="Y36" s="274"/>
      <c r="Z36" s="274"/>
      <c r="AA36" s="273" t="s">
        <v>212</v>
      </c>
    </row>
    <row r="37" spans="1:27" ht="12.75" customHeight="1" thickTop="1" thickBot="1">
      <c r="A37" s="270"/>
      <c r="B37" s="274"/>
      <c r="C37" s="274"/>
      <c r="D37" s="274"/>
      <c r="E37" s="274"/>
      <c r="F37" s="273"/>
      <c r="G37" s="272"/>
      <c r="H37" s="145" t="s">
        <v>279</v>
      </c>
      <c r="I37" s="169">
        <v>2</v>
      </c>
      <c r="J37" s="174">
        <v>8</v>
      </c>
      <c r="K37" s="138"/>
      <c r="L37" s="148"/>
      <c r="M37" s="158"/>
      <c r="N37" s="138"/>
      <c r="O37" s="138"/>
      <c r="P37" s="142"/>
      <c r="Q37" s="154"/>
      <c r="R37" s="142"/>
      <c r="S37" s="192">
        <v>7</v>
      </c>
      <c r="T37" s="188">
        <v>7</v>
      </c>
      <c r="U37" s="189" t="s">
        <v>280</v>
      </c>
      <c r="V37" s="272"/>
      <c r="W37" s="274"/>
      <c r="X37" s="274"/>
      <c r="Y37" s="274"/>
      <c r="Z37" s="274"/>
      <c r="AA37" s="273"/>
    </row>
    <row r="38" spans="1:27" ht="12.75" customHeight="1" thickTop="1" thickBot="1">
      <c r="A38" s="270">
        <v>17</v>
      </c>
      <c r="B38" s="274" t="s">
        <v>281</v>
      </c>
      <c r="C38" s="274"/>
      <c r="D38" s="274"/>
      <c r="E38" s="274"/>
      <c r="F38" s="273" t="s">
        <v>222</v>
      </c>
      <c r="G38" s="272">
        <v>17</v>
      </c>
      <c r="H38" s="180"/>
      <c r="I38" s="170">
        <v>7</v>
      </c>
      <c r="J38" s="142"/>
      <c r="K38" s="138"/>
      <c r="L38" s="148"/>
      <c r="M38" s="138"/>
      <c r="N38" s="272"/>
      <c r="O38" s="272"/>
      <c r="P38" s="138"/>
      <c r="Q38" s="154"/>
      <c r="R38" s="142"/>
      <c r="S38" s="143"/>
      <c r="T38" s="167">
        <v>0</v>
      </c>
      <c r="U38" s="139"/>
      <c r="V38" s="272">
        <v>45</v>
      </c>
      <c r="W38" s="274" t="s">
        <v>282</v>
      </c>
      <c r="X38" s="274"/>
      <c r="Y38" s="274"/>
      <c r="Z38" s="274"/>
      <c r="AA38" s="273" t="s">
        <v>222</v>
      </c>
    </row>
    <row r="39" spans="1:27" ht="12.75" customHeight="1" thickTop="1" thickBot="1">
      <c r="A39" s="270"/>
      <c r="B39" s="274"/>
      <c r="C39" s="274"/>
      <c r="D39" s="274"/>
      <c r="E39" s="274"/>
      <c r="F39" s="273"/>
      <c r="G39" s="272"/>
      <c r="H39" s="272"/>
      <c r="I39" s="147"/>
      <c r="J39" s="141" t="s">
        <v>283</v>
      </c>
      <c r="K39" s="158"/>
      <c r="L39" s="142"/>
      <c r="M39" s="138"/>
      <c r="N39" s="272"/>
      <c r="O39" s="272"/>
      <c r="P39" s="138"/>
      <c r="Q39" s="158"/>
      <c r="R39" s="142"/>
      <c r="S39" s="143" t="s">
        <v>284</v>
      </c>
      <c r="T39" s="139"/>
      <c r="U39" s="140"/>
      <c r="V39" s="272"/>
      <c r="W39" s="274"/>
      <c r="X39" s="274"/>
      <c r="Y39" s="274"/>
      <c r="Z39" s="274"/>
      <c r="AA39" s="273"/>
    </row>
    <row r="40" spans="1:27" ht="12.75" customHeight="1" thickTop="1" thickBot="1">
      <c r="A40" s="270">
        <v>18</v>
      </c>
      <c r="B40" s="274" t="s">
        <v>285</v>
      </c>
      <c r="C40" s="274"/>
      <c r="D40" s="274"/>
      <c r="E40" s="274"/>
      <c r="F40" s="273" t="s">
        <v>212</v>
      </c>
      <c r="G40" s="272">
        <v>18</v>
      </c>
      <c r="H40" s="275"/>
      <c r="I40" s="147"/>
      <c r="J40" s="138"/>
      <c r="K40" s="202"/>
      <c r="L40" s="174">
        <v>8</v>
      </c>
      <c r="M40" s="138"/>
      <c r="N40" s="138"/>
      <c r="O40" s="138"/>
      <c r="P40" s="138"/>
      <c r="Q40" s="168">
        <v>0</v>
      </c>
      <c r="R40" s="213"/>
      <c r="S40" s="139"/>
      <c r="T40" s="139"/>
      <c r="U40" s="144"/>
      <c r="V40" s="272">
        <v>46</v>
      </c>
      <c r="W40" s="274" t="s">
        <v>286</v>
      </c>
      <c r="X40" s="274"/>
      <c r="Y40" s="274"/>
      <c r="Z40" s="274"/>
      <c r="AA40" s="273" t="s">
        <v>249</v>
      </c>
    </row>
    <row r="41" spans="1:27" ht="12.75" customHeight="1" thickBot="1">
      <c r="A41" s="270"/>
      <c r="B41" s="274"/>
      <c r="C41" s="274"/>
      <c r="D41" s="274"/>
      <c r="E41" s="274"/>
      <c r="F41" s="273"/>
      <c r="G41" s="272"/>
      <c r="H41" s="145" t="s">
        <v>287</v>
      </c>
      <c r="I41" s="169">
        <v>1</v>
      </c>
      <c r="J41" s="138"/>
      <c r="K41" s="203"/>
      <c r="L41" s="201"/>
      <c r="M41" s="138"/>
      <c r="N41" s="138"/>
      <c r="O41" s="138"/>
      <c r="P41" s="138"/>
      <c r="Q41" s="151"/>
      <c r="R41" s="214"/>
      <c r="S41" s="139"/>
      <c r="T41" s="167">
        <v>1</v>
      </c>
      <c r="U41" s="139" t="s">
        <v>288</v>
      </c>
      <c r="V41" s="272"/>
      <c r="W41" s="274"/>
      <c r="X41" s="274"/>
      <c r="Y41" s="274"/>
      <c r="Z41" s="274"/>
      <c r="AA41" s="273"/>
    </row>
    <row r="42" spans="1:27" ht="12.75" customHeight="1" thickTop="1" thickBot="1">
      <c r="A42" s="270">
        <v>19</v>
      </c>
      <c r="B42" s="274" t="s">
        <v>289</v>
      </c>
      <c r="C42" s="274"/>
      <c r="D42" s="274"/>
      <c r="E42" s="274"/>
      <c r="F42" s="273" t="s">
        <v>222</v>
      </c>
      <c r="G42" s="272">
        <v>19</v>
      </c>
      <c r="H42" s="171"/>
      <c r="I42" s="172">
        <v>10</v>
      </c>
      <c r="J42" s="166">
        <v>3</v>
      </c>
      <c r="K42" s="203"/>
      <c r="L42" s="201"/>
      <c r="M42" s="138"/>
      <c r="N42" s="138"/>
      <c r="O42" s="138"/>
      <c r="P42" s="138"/>
      <c r="Q42" s="151"/>
      <c r="R42" s="214"/>
      <c r="S42" s="167">
        <v>0</v>
      </c>
      <c r="T42" s="198">
        <v>13</v>
      </c>
      <c r="U42" s="187"/>
      <c r="V42" s="272">
        <v>47</v>
      </c>
      <c r="W42" s="274" t="s">
        <v>290</v>
      </c>
      <c r="X42" s="274"/>
      <c r="Y42" s="274"/>
      <c r="Z42" s="274"/>
      <c r="AA42" s="273" t="s">
        <v>212</v>
      </c>
    </row>
    <row r="43" spans="1:27" ht="12.75" customHeight="1" thickTop="1" thickBot="1">
      <c r="A43" s="270"/>
      <c r="B43" s="274"/>
      <c r="C43" s="274"/>
      <c r="D43" s="274"/>
      <c r="E43" s="274"/>
      <c r="F43" s="273"/>
      <c r="G43" s="272"/>
      <c r="H43" s="276"/>
      <c r="I43" s="141" t="s">
        <v>291</v>
      </c>
      <c r="J43" s="152"/>
      <c r="K43" s="183">
        <v>10</v>
      </c>
      <c r="L43" s="201"/>
      <c r="M43" s="138"/>
      <c r="N43" s="138"/>
      <c r="O43" s="138"/>
      <c r="P43" s="138"/>
      <c r="Q43" s="151"/>
      <c r="R43" s="192">
        <v>3</v>
      </c>
      <c r="S43" s="146"/>
      <c r="T43" s="139" t="s">
        <v>292</v>
      </c>
      <c r="U43" s="139"/>
      <c r="V43" s="272"/>
      <c r="W43" s="274"/>
      <c r="X43" s="274"/>
      <c r="Y43" s="274"/>
      <c r="Z43" s="274"/>
      <c r="AA43" s="273"/>
    </row>
    <row r="44" spans="1:27" ht="12.75" customHeight="1" thickTop="1" thickBot="1">
      <c r="A44" s="270">
        <v>20</v>
      </c>
      <c r="B44" s="274" t="s">
        <v>293</v>
      </c>
      <c r="C44" s="274"/>
      <c r="D44" s="274"/>
      <c r="E44" s="274"/>
      <c r="F44" s="273" t="s">
        <v>210</v>
      </c>
      <c r="G44" s="272">
        <v>20</v>
      </c>
      <c r="H44" s="277"/>
      <c r="I44" s="165"/>
      <c r="J44" s="182"/>
      <c r="K44" s="138"/>
      <c r="L44" s="201"/>
      <c r="M44" s="138"/>
      <c r="N44" s="138"/>
      <c r="O44" s="138"/>
      <c r="P44" s="138"/>
      <c r="Q44" s="151"/>
      <c r="R44" s="158"/>
      <c r="S44" s="195"/>
      <c r="T44" s="139"/>
      <c r="U44" s="199"/>
      <c r="V44" s="272">
        <v>48</v>
      </c>
      <c r="W44" s="274" t="s">
        <v>294</v>
      </c>
      <c r="X44" s="274"/>
      <c r="Y44" s="274"/>
      <c r="Z44" s="274"/>
      <c r="AA44" s="273" t="s">
        <v>222</v>
      </c>
    </row>
    <row r="45" spans="1:27" ht="12" customHeight="1" thickBot="1">
      <c r="A45" s="270"/>
      <c r="B45" s="274"/>
      <c r="C45" s="274"/>
      <c r="D45" s="274"/>
      <c r="E45" s="274"/>
      <c r="F45" s="273"/>
      <c r="G45" s="272"/>
      <c r="H45" s="145" t="s">
        <v>295</v>
      </c>
      <c r="I45" s="169">
        <v>3</v>
      </c>
      <c r="J45" s="183">
        <v>4</v>
      </c>
      <c r="K45" s="138"/>
      <c r="L45" s="201"/>
      <c r="M45" s="138"/>
      <c r="N45" s="138"/>
      <c r="O45" s="138"/>
      <c r="P45" s="138"/>
      <c r="Q45" s="151"/>
      <c r="R45" s="158"/>
      <c r="S45" s="196">
        <v>5</v>
      </c>
      <c r="T45" s="188">
        <v>2</v>
      </c>
      <c r="U45" s="139" t="s">
        <v>296</v>
      </c>
      <c r="V45" s="272"/>
      <c r="W45" s="274"/>
      <c r="X45" s="274"/>
      <c r="Y45" s="274"/>
      <c r="Z45" s="274"/>
      <c r="AA45" s="273"/>
    </row>
    <row r="46" spans="1:27" ht="12.75" customHeight="1" thickTop="1" thickBot="1">
      <c r="A46" s="270">
        <v>21</v>
      </c>
      <c r="B46" s="274" t="s">
        <v>297</v>
      </c>
      <c r="C46" s="274"/>
      <c r="D46" s="274"/>
      <c r="E46" s="274"/>
      <c r="F46" s="273" t="s">
        <v>227</v>
      </c>
      <c r="G46" s="272">
        <v>21</v>
      </c>
      <c r="H46" s="180"/>
      <c r="I46" s="170">
        <v>4</v>
      </c>
      <c r="J46" s="153"/>
      <c r="K46" s="147"/>
      <c r="L46" s="201"/>
      <c r="M46" s="138"/>
      <c r="N46" s="138"/>
      <c r="O46" s="138"/>
      <c r="P46" s="138"/>
      <c r="Q46" s="158"/>
      <c r="R46" s="154"/>
      <c r="S46" s="139"/>
      <c r="T46" s="167">
        <v>1</v>
      </c>
      <c r="U46" s="139"/>
      <c r="V46" s="272">
        <v>49</v>
      </c>
      <c r="W46" s="274" t="s">
        <v>298</v>
      </c>
      <c r="X46" s="274"/>
      <c r="Y46" s="274"/>
      <c r="Z46" s="274"/>
      <c r="AA46" s="273" t="s">
        <v>227</v>
      </c>
    </row>
    <row r="47" spans="1:27" ht="12.75" customHeight="1" thickTop="1" thickBot="1">
      <c r="A47" s="270"/>
      <c r="B47" s="274"/>
      <c r="C47" s="274"/>
      <c r="D47" s="274"/>
      <c r="E47" s="274"/>
      <c r="F47" s="273"/>
      <c r="G47" s="272"/>
      <c r="H47" s="272"/>
      <c r="I47" s="147"/>
      <c r="J47" s="153"/>
      <c r="K47" s="165" t="s">
        <v>299</v>
      </c>
      <c r="L47" s="208" t="s">
        <v>330</v>
      </c>
      <c r="M47" s="166">
        <v>2</v>
      </c>
      <c r="N47" s="138"/>
      <c r="O47" s="138"/>
      <c r="P47" s="166">
        <v>0</v>
      </c>
      <c r="Q47" s="151" t="s">
        <v>331</v>
      </c>
      <c r="R47" s="154" t="s">
        <v>300</v>
      </c>
      <c r="S47" s="153"/>
      <c r="T47" s="139"/>
      <c r="U47" s="140"/>
      <c r="V47" s="272"/>
      <c r="W47" s="274"/>
      <c r="X47" s="274"/>
      <c r="Y47" s="274"/>
      <c r="Z47" s="274"/>
      <c r="AA47" s="273"/>
    </row>
    <row r="48" spans="1:27" ht="12.75" customHeight="1" thickTop="1" thickBot="1">
      <c r="A48" s="270">
        <v>22</v>
      </c>
      <c r="B48" s="274" t="s">
        <v>301</v>
      </c>
      <c r="C48" s="274"/>
      <c r="D48" s="274"/>
      <c r="E48" s="274"/>
      <c r="F48" s="273" t="s">
        <v>214</v>
      </c>
      <c r="G48" s="272">
        <v>22</v>
      </c>
      <c r="H48" s="275"/>
      <c r="I48" s="155"/>
      <c r="J48" s="153"/>
      <c r="K48" s="150"/>
      <c r="L48" s="138"/>
      <c r="M48" s="138"/>
      <c r="N48" s="138"/>
      <c r="O48" s="138"/>
      <c r="P48" s="138"/>
      <c r="Q48" s="209"/>
      <c r="R48" s="153"/>
      <c r="S48" s="153"/>
      <c r="T48" s="147"/>
      <c r="U48" s="153"/>
      <c r="V48" s="272">
        <v>50</v>
      </c>
      <c r="W48" s="274" t="s">
        <v>302</v>
      </c>
      <c r="X48" s="274"/>
      <c r="Y48" s="274"/>
      <c r="Z48" s="274"/>
      <c r="AA48" s="273" t="s">
        <v>212</v>
      </c>
    </row>
    <row r="49" spans="1:27" ht="12.75" customHeight="1" thickTop="1" thickBot="1">
      <c r="A49" s="270"/>
      <c r="B49" s="274"/>
      <c r="C49" s="274"/>
      <c r="D49" s="274"/>
      <c r="E49" s="274"/>
      <c r="F49" s="273"/>
      <c r="G49" s="272"/>
      <c r="H49" s="163"/>
      <c r="I49" s="145"/>
      <c r="J49" s="169">
        <v>2</v>
      </c>
      <c r="K49" s="150"/>
      <c r="L49" s="138"/>
      <c r="M49" s="138"/>
      <c r="N49" s="138"/>
      <c r="O49" s="138"/>
      <c r="P49" s="138"/>
      <c r="Q49" s="210"/>
      <c r="R49" s="153"/>
      <c r="S49" s="188">
        <v>7</v>
      </c>
      <c r="T49" s="189"/>
      <c r="U49" s="190"/>
      <c r="V49" s="272"/>
      <c r="W49" s="274"/>
      <c r="X49" s="274"/>
      <c r="Y49" s="274"/>
      <c r="Z49" s="274"/>
      <c r="AA49" s="273"/>
    </row>
    <row r="50" spans="1:27" ht="13.5" customHeight="1" thickTop="1" thickBot="1">
      <c r="A50" s="270">
        <v>23</v>
      </c>
      <c r="B50" s="274" t="s">
        <v>303</v>
      </c>
      <c r="C50" s="274"/>
      <c r="D50" s="274"/>
      <c r="E50" s="274"/>
      <c r="F50" s="273" t="s">
        <v>304</v>
      </c>
      <c r="G50" s="272">
        <v>23</v>
      </c>
      <c r="H50" s="184"/>
      <c r="I50" s="165" t="s">
        <v>305</v>
      </c>
      <c r="J50" s="202"/>
      <c r="K50" s="174">
        <v>13</v>
      </c>
      <c r="L50" s="138"/>
      <c r="M50" s="138"/>
      <c r="N50" s="138"/>
      <c r="O50" s="138"/>
      <c r="P50" s="138"/>
      <c r="Q50" s="210"/>
      <c r="R50" s="167">
        <v>0</v>
      </c>
      <c r="S50" s="146"/>
      <c r="T50" s="139" t="s">
        <v>306</v>
      </c>
      <c r="U50" s="139"/>
      <c r="V50" s="272">
        <v>51</v>
      </c>
      <c r="W50" s="274" t="s">
        <v>307</v>
      </c>
      <c r="X50" s="274"/>
      <c r="Y50" s="274"/>
      <c r="Z50" s="274"/>
      <c r="AA50" s="273" t="s">
        <v>227</v>
      </c>
    </row>
    <row r="51" spans="1:27" ht="12.75" customHeight="1" thickTop="1" thickBot="1">
      <c r="A51" s="270"/>
      <c r="B51" s="274"/>
      <c r="C51" s="274"/>
      <c r="D51" s="274"/>
      <c r="E51" s="274"/>
      <c r="F51" s="273"/>
      <c r="G51" s="272"/>
      <c r="H51" s="165" t="s">
        <v>308</v>
      </c>
      <c r="I51" s="176">
        <v>9</v>
      </c>
      <c r="J51" s="183">
        <v>3</v>
      </c>
      <c r="K51" s="207"/>
      <c r="L51" s="138"/>
      <c r="M51" s="138"/>
      <c r="N51" s="138"/>
      <c r="O51" s="138"/>
      <c r="P51" s="138"/>
      <c r="Q51" s="210"/>
      <c r="R51" s="150"/>
      <c r="S51" s="167">
        <v>0</v>
      </c>
      <c r="T51" s="191">
        <v>6</v>
      </c>
      <c r="U51" s="189" t="s">
        <v>309</v>
      </c>
      <c r="V51" s="272"/>
      <c r="W51" s="274"/>
      <c r="X51" s="274"/>
      <c r="Y51" s="274"/>
      <c r="Z51" s="274"/>
      <c r="AA51" s="273"/>
    </row>
    <row r="52" spans="1:27" ht="12.75" customHeight="1" thickTop="1" thickBot="1">
      <c r="A52" s="270">
        <v>24</v>
      </c>
      <c r="B52" s="274" t="s">
        <v>310</v>
      </c>
      <c r="C52" s="274"/>
      <c r="D52" s="274"/>
      <c r="E52" s="274"/>
      <c r="F52" s="273" t="s">
        <v>218</v>
      </c>
      <c r="G52" s="272">
        <v>24</v>
      </c>
      <c r="H52" s="160"/>
      <c r="I52" s="169">
        <v>5</v>
      </c>
      <c r="J52" s="138"/>
      <c r="K52" s="207"/>
      <c r="L52" s="138"/>
      <c r="M52" s="138"/>
      <c r="N52" s="138"/>
      <c r="O52" s="138"/>
      <c r="P52" s="138"/>
      <c r="Q52" s="210"/>
      <c r="R52" s="150"/>
      <c r="S52" s="143"/>
      <c r="T52" s="167">
        <v>5</v>
      </c>
      <c r="U52" s="144"/>
      <c r="V52" s="272">
        <v>52</v>
      </c>
      <c r="W52" s="274" t="s">
        <v>311</v>
      </c>
      <c r="X52" s="274"/>
      <c r="Y52" s="274"/>
      <c r="Z52" s="274"/>
      <c r="AA52" s="273" t="s">
        <v>222</v>
      </c>
    </row>
    <row r="53" spans="1:27" ht="12.75" customHeight="1" thickBot="1">
      <c r="A53" s="270"/>
      <c r="B53" s="274"/>
      <c r="C53" s="274"/>
      <c r="D53" s="274"/>
      <c r="E53" s="274"/>
      <c r="F53" s="273"/>
      <c r="G53" s="272"/>
      <c r="H53" s="163"/>
      <c r="I53" s="165"/>
      <c r="J53" s="165" t="s">
        <v>316</v>
      </c>
      <c r="K53" s="175"/>
      <c r="L53" s="169">
        <v>2</v>
      </c>
      <c r="M53" s="138"/>
      <c r="N53" s="138"/>
      <c r="O53" s="138"/>
      <c r="P53" s="138"/>
      <c r="Q53" s="196">
        <v>3</v>
      </c>
      <c r="R53" s="150"/>
      <c r="S53" s="143" t="s">
        <v>312</v>
      </c>
      <c r="T53" s="139"/>
      <c r="U53" s="139"/>
      <c r="V53" s="272"/>
      <c r="W53" s="274"/>
      <c r="X53" s="274"/>
      <c r="Y53" s="274"/>
      <c r="Z53" s="274"/>
      <c r="AA53" s="273"/>
    </row>
    <row r="54" spans="1:27" ht="12.75" customHeight="1" thickTop="1" thickBot="1">
      <c r="A54" s="270">
        <v>25</v>
      </c>
      <c r="B54" s="274" t="s">
        <v>313</v>
      </c>
      <c r="C54" s="274"/>
      <c r="D54" s="274"/>
      <c r="E54" s="274"/>
      <c r="F54" s="273" t="s">
        <v>222</v>
      </c>
      <c r="G54" s="272">
        <v>25</v>
      </c>
      <c r="H54" s="165"/>
      <c r="I54" s="165"/>
      <c r="J54" s="142"/>
      <c r="K54" s="152"/>
      <c r="L54" s="138"/>
      <c r="M54" s="138"/>
      <c r="N54" s="138"/>
      <c r="O54" s="138"/>
      <c r="P54" s="138"/>
      <c r="Q54" s="138"/>
      <c r="R54" s="211"/>
      <c r="S54" s="139"/>
      <c r="T54" s="139"/>
      <c r="U54" s="139"/>
      <c r="V54" s="272">
        <v>53</v>
      </c>
      <c r="W54" s="274" t="s">
        <v>314</v>
      </c>
      <c r="X54" s="274"/>
      <c r="Y54" s="274"/>
      <c r="Z54" s="274"/>
      <c r="AA54" s="273" t="s">
        <v>218</v>
      </c>
    </row>
    <row r="55" spans="1:27" ht="12.75" customHeight="1" thickTop="1" thickBot="1">
      <c r="A55" s="270"/>
      <c r="B55" s="274"/>
      <c r="C55" s="274"/>
      <c r="D55" s="274"/>
      <c r="E55" s="274"/>
      <c r="F55" s="273"/>
      <c r="G55" s="272"/>
      <c r="H55" s="179" t="s">
        <v>315</v>
      </c>
      <c r="I55" s="176">
        <v>7</v>
      </c>
      <c r="K55" s="152"/>
      <c r="L55" s="138"/>
      <c r="M55" s="138"/>
      <c r="N55" s="138"/>
      <c r="O55" s="138"/>
      <c r="P55" s="138"/>
      <c r="Q55" s="138"/>
      <c r="R55" s="212"/>
      <c r="S55" s="139"/>
      <c r="T55" s="188">
        <v>5</v>
      </c>
      <c r="U55" s="189" t="s">
        <v>317</v>
      </c>
      <c r="V55" s="272"/>
      <c r="W55" s="274"/>
      <c r="X55" s="274"/>
      <c r="Y55" s="274"/>
      <c r="Z55" s="274"/>
      <c r="AA55" s="273"/>
    </row>
    <row r="56" spans="1:27" ht="12.75" customHeight="1" thickTop="1" thickBot="1">
      <c r="A56" s="270">
        <v>26</v>
      </c>
      <c r="B56" s="274" t="s">
        <v>318</v>
      </c>
      <c r="C56" s="274"/>
      <c r="D56" s="274"/>
      <c r="E56" s="274"/>
      <c r="F56" s="273" t="s">
        <v>212</v>
      </c>
      <c r="G56" s="272">
        <v>26</v>
      </c>
      <c r="H56" s="161"/>
      <c r="I56" s="168">
        <v>3</v>
      </c>
      <c r="J56" s="167">
        <v>0</v>
      </c>
      <c r="K56" s="153"/>
      <c r="L56" s="138"/>
      <c r="M56" s="138"/>
      <c r="N56" s="138"/>
      <c r="O56" s="138"/>
      <c r="P56" s="138"/>
      <c r="Q56" s="138"/>
      <c r="R56" s="212"/>
      <c r="S56" s="167">
        <v>0</v>
      </c>
      <c r="T56" s="167">
        <v>4</v>
      </c>
      <c r="U56" s="144"/>
      <c r="V56" s="272">
        <v>54</v>
      </c>
      <c r="W56" s="274" t="s">
        <v>319</v>
      </c>
      <c r="X56" s="274"/>
      <c r="Y56" s="274"/>
      <c r="Z56" s="274"/>
      <c r="AA56" s="273" t="s">
        <v>214</v>
      </c>
    </row>
    <row r="57" spans="1:27" ht="12.75" customHeight="1" thickBot="1">
      <c r="A57" s="270"/>
      <c r="B57" s="274"/>
      <c r="C57" s="274"/>
      <c r="D57" s="274"/>
      <c r="E57" s="274"/>
      <c r="F57" s="273"/>
      <c r="G57" s="272"/>
      <c r="H57" s="163"/>
      <c r="I57" s="141" t="s">
        <v>320</v>
      </c>
      <c r="J57" s="151"/>
      <c r="K57" s="166">
        <v>2</v>
      </c>
      <c r="L57" s="138"/>
      <c r="M57" s="138"/>
      <c r="N57" s="138"/>
      <c r="O57" s="138"/>
      <c r="P57" s="138"/>
      <c r="Q57" s="138"/>
      <c r="R57" s="196">
        <v>11</v>
      </c>
      <c r="S57" s="146"/>
      <c r="T57" s="139" t="s">
        <v>321</v>
      </c>
      <c r="U57" s="139"/>
      <c r="V57" s="272"/>
      <c r="W57" s="274"/>
      <c r="X57" s="274"/>
      <c r="Y57" s="274"/>
      <c r="Z57" s="274"/>
      <c r="AA57" s="273"/>
    </row>
    <row r="58" spans="1:27" ht="12.75" customHeight="1" thickTop="1" thickBot="1">
      <c r="A58" s="270">
        <v>27</v>
      </c>
      <c r="B58" s="274" t="s">
        <v>322</v>
      </c>
      <c r="C58" s="274"/>
      <c r="D58" s="274"/>
      <c r="E58" s="274"/>
      <c r="F58" s="273" t="s">
        <v>214</v>
      </c>
      <c r="G58" s="272">
        <v>27</v>
      </c>
      <c r="H58" s="164"/>
      <c r="I58" s="165"/>
      <c r="J58" s="185"/>
      <c r="K58" s="153"/>
      <c r="L58" s="138"/>
      <c r="M58" s="138"/>
      <c r="N58" s="138"/>
      <c r="O58" s="138"/>
      <c r="P58" s="138"/>
      <c r="Q58" s="138"/>
      <c r="R58" s="153"/>
      <c r="S58" s="195"/>
      <c r="T58" s="139"/>
      <c r="U58" s="139"/>
      <c r="V58" s="272">
        <v>55</v>
      </c>
      <c r="W58" s="274" t="s">
        <v>323</v>
      </c>
      <c r="X58" s="274"/>
      <c r="Y58" s="274"/>
      <c r="Z58" s="274"/>
      <c r="AA58" s="273" t="s">
        <v>222</v>
      </c>
    </row>
    <row r="59" spans="1:27" ht="12.75" customHeight="1" thickTop="1" thickBot="1">
      <c r="A59" s="270"/>
      <c r="B59" s="274"/>
      <c r="C59" s="274"/>
      <c r="D59" s="274"/>
      <c r="E59" s="274"/>
      <c r="F59" s="273"/>
      <c r="G59" s="272"/>
      <c r="H59" s="145" t="s">
        <v>324</v>
      </c>
      <c r="I59" s="166">
        <v>1</v>
      </c>
      <c r="J59" s="183">
        <v>1</v>
      </c>
      <c r="K59" s="153"/>
      <c r="L59" s="138"/>
      <c r="M59" s="138"/>
      <c r="N59" s="138"/>
      <c r="O59" s="138"/>
      <c r="P59" s="138"/>
      <c r="Q59" s="138"/>
      <c r="R59" s="153"/>
      <c r="S59" s="196">
        <v>12</v>
      </c>
      <c r="T59" s="188">
        <v>3</v>
      </c>
      <c r="U59" s="189" t="s">
        <v>325</v>
      </c>
      <c r="V59" s="272"/>
      <c r="W59" s="274"/>
      <c r="X59" s="274"/>
      <c r="Y59" s="274"/>
      <c r="Z59" s="274"/>
      <c r="AA59" s="273"/>
    </row>
    <row r="60" spans="1:27" ht="12.75" customHeight="1" thickTop="1" thickBot="1">
      <c r="A60" s="270">
        <v>28</v>
      </c>
      <c r="B60" s="274" t="s">
        <v>326</v>
      </c>
      <c r="C60" s="274"/>
      <c r="D60" s="274"/>
      <c r="E60" s="274"/>
      <c r="F60" s="273" t="s">
        <v>227</v>
      </c>
      <c r="G60" s="272">
        <v>28</v>
      </c>
      <c r="H60" s="178"/>
      <c r="I60" s="170">
        <v>5</v>
      </c>
      <c r="J60" s="153"/>
      <c r="K60" s="153"/>
      <c r="L60" s="138"/>
      <c r="M60" s="138"/>
      <c r="N60" s="138"/>
      <c r="O60" s="138"/>
      <c r="P60" s="138"/>
      <c r="Q60" s="138"/>
      <c r="R60" s="153"/>
      <c r="S60" s="139"/>
      <c r="T60" s="167">
        <v>0</v>
      </c>
      <c r="U60" s="144"/>
      <c r="V60" s="272">
        <v>56</v>
      </c>
      <c r="W60" s="274" t="s">
        <v>327</v>
      </c>
      <c r="X60" s="274"/>
      <c r="Y60" s="274"/>
      <c r="Z60" s="274"/>
      <c r="AA60" s="273" t="s">
        <v>304</v>
      </c>
    </row>
    <row r="61" spans="1:27" ht="12.75" customHeight="1" thickTop="1">
      <c r="A61" s="270"/>
      <c r="B61" s="274"/>
      <c r="C61" s="274"/>
      <c r="D61" s="274"/>
      <c r="E61" s="274"/>
      <c r="F61" s="273"/>
      <c r="G61" s="272"/>
      <c r="H61" s="165"/>
      <c r="I61" s="165"/>
      <c r="J61" s="153"/>
      <c r="K61" s="153"/>
      <c r="L61" s="138"/>
      <c r="M61" s="138"/>
      <c r="N61" s="138"/>
      <c r="O61" s="138"/>
      <c r="P61" s="138"/>
      <c r="Q61" s="138"/>
      <c r="R61" s="153"/>
      <c r="S61" s="153"/>
      <c r="T61" s="139"/>
      <c r="U61" s="139"/>
      <c r="V61" s="272"/>
      <c r="W61" s="274"/>
      <c r="X61" s="274"/>
      <c r="Y61" s="274"/>
      <c r="Z61" s="274"/>
      <c r="AA61" s="273"/>
    </row>
    <row r="62" spans="1:27" ht="12.75" customHeight="1">
      <c r="A62" s="270">
        <v>29</v>
      </c>
      <c r="B62" s="271"/>
      <c r="C62" s="271"/>
      <c r="D62" s="271"/>
      <c r="E62" s="271"/>
      <c r="F62" s="268"/>
      <c r="G62" s="272"/>
      <c r="H62" s="138"/>
      <c r="I62" s="147"/>
      <c r="J62" s="153"/>
      <c r="K62" s="138"/>
      <c r="L62" s="138"/>
      <c r="M62" s="138"/>
      <c r="N62" s="138"/>
      <c r="O62" s="138"/>
      <c r="P62" s="138"/>
      <c r="Q62" s="138"/>
      <c r="R62" s="138"/>
      <c r="S62" s="153"/>
      <c r="T62" s="138"/>
      <c r="U62" s="138"/>
      <c r="V62" s="272"/>
      <c r="W62" s="271"/>
      <c r="X62" s="271"/>
      <c r="Y62" s="271"/>
      <c r="Z62" s="271"/>
      <c r="AA62" s="268"/>
    </row>
    <row r="63" spans="1:27" ht="12.75" customHeight="1">
      <c r="A63" s="270"/>
      <c r="B63" s="271"/>
      <c r="C63" s="271"/>
      <c r="D63" s="271"/>
      <c r="E63" s="271"/>
      <c r="F63" s="268"/>
      <c r="G63" s="272"/>
      <c r="H63" s="138"/>
      <c r="I63" s="147"/>
      <c r="J63" s="153"/>
      <c r="K63" s="138"/>
      <c r="L63" s="138"/>
      <c r="M63" s="138"/>
      <c r="N63" s="138"/>
      <c r="O63" s="138"/>
      <c r="P63" s="138"/>
      <c r="Q63" s="138"/>
      <c r="R63" s="138"/>
      <c r="S63" s="153"/>
      <c r="T63" s="138"/>
      <c r="U63" s="138"/>
      <c r="V63" s="272"/>
      <c r="W63" s="271"/>
      <c r="X63" s="271"/>
      <c r="Y63" s="271"/>
      <c r="Z63" s="271"/>
      <c r="AA63" s="268"/>
    </row>
    <row r="64" spans="1:27">
      <c r="H64" s="133" t="s">
        <v>140</v>
      </c>
      <c r="I64" s="126"/>
      <c r="J64" s="133"/>
      <c r="K64" s="133" t="s">
        <v>207</v>
      </c>
      <c r="L64" s="133"/>
      <c r="M64" s="269" t="s">
        <v>208</v>
      </c>
      <c r="N64" s="269"/>
      <c r="O64" s="269"/>
      <c r="P64" s="269"/>
      <c r="Q64" s="126"/>
      <c r="R64" s="133" t="s">
        <v>207</v>
      </c>
      <c r="S64" s="126"/>
      <c r="T64" s="126"/>
      <c r="U64" s="133" t="s">
        <v>140</v>
      </c>
    </row>
  </sheetData>
  <mergeCells count="219">
    <mergeCell ref="C1:Z1"/>
    <mergeCell ref="I2:U2"/>
    <mergeCell ref="M5:P5"/>
    <mergeCell ref="A6:A7"/>
    <mergeCell ref="B6:E7"/>
    <mergeCell ref="F6:F7"/>
    <mergeCell ref="G6:G7"/>
    <mergeCell ref="V6:V7"/>
    <mergeCell ref="W6:Z7"/>
    <mergeCell ref="AA6:AA7"/>
    <mergeCell ref="H7:H8"/>
    <mergeCell ref="A8:A9"/>
    <mergeCell ref="B8:E9"/>
    <mergeCell ref="F8:F9"/>
    <mergeCell ref="G8:G9"/>
    <mergeCell ref="V8:V9"/>
    <mergeCell ref="W8:Z9"/>
    <mergeCell ref="AA8:AA9"/>
    <mergeCell ref="AA10:AA11"/>
    <mergeCell ref="H11:H12"/>
    <mergeCell ref="A12:A13"/>
    <mergeCell ref="B12:E13"/>
    <mergeCell ref="F12:F13"/>
    <mergeCell ref="G12:G13"/>
    <mergeCell ref="V12:V13"/>
    <mergeCell ref="W12:Z13"/>
    <mergeCell ref="AA12:AA13"/>
    <mergeCell ref="A10:A11"/>
    <mergeCell ref="B10:E11"/>
    <mergeCell ref="F10:F11"/>
    <mergeCell ref="G10:G11"/>
    <mergeCell ref="V10:V11"/>
    <mergeCell ref="W10:Z11"/>
    <mergeCell ref="AA14:AA15"/>
    <mergeCell ref="H15:H16"/>
    <mergeCell ref="A16:A17"/>
    <mergeCell ref="B16:E17"/>
    <mergeCell ref="F16:F17"/>
    <mergeCell ref="G16:G17"/>
    <mergeCell ref="V16:V17"/>
    <mergeCell ref="W16:Z17"/>
    <mergeCell ref="AA16:AA17"/>
    <mergeCell ref="A14:A15"/>
    <mergeCell ref="B14:E15"/>
    <mergeCell ref="F14:F15"/>
    <mergeCell ref="G14:G15"/>
    <mergeCell ref="V14:V15"/>
    <mergeCell ref="W14:Z15"/>
    <mergeCell ref="AA18:AA19"/>
    <mergeCell ref="H19:H20"/>
    <mergeCell ref="A20:A21"/>
    <mergeCell ref="B20:E21"/>
    <mergeCell ref="F20:F21"/>
    <mergeCell ref="G20:G21"/>
    <mergeCell ref="V20:V21"/>
    <mergeCell ref="W20:Z21"/>
    <mergeCell ref="AA20:AA21"/>
    <mergeCell ref="A18:A19"/>
    <mergeCell ref="B18:E19"/>
    <mergeCell ref="F18:F19"/>
    <mergeCell ref="G18:G19"/>
    <mergeCell ref="V18:V19"/>
    <mergeCell ref="W18:Z19"/>
    <mergeCell ref="N21:O31"/>
    <mergeCell ref="AA22:AA23"/>
    <mergeCell ref="A24:A25"/>
    <mergeCell ref="B24:E25"/>
    <mergeCell ref="F24:F25"/>
    <mergeCell ref="G24:G25"/>
    <mergeCell ref="V24:V25"/>
    <mergeCell ref="W24:Z25"/>
    <mergeCell ref="AA24:AA25"/>
    <mergeCell ref="A22:A23"/>
    <mergeCell ref="B22:E23"/>
    <mergeCell ref="F22:F23"/>
    <mergeCell ref="G22:G23"/>
    <mergeCell ref="V22:V23"/>
    <mergeCell ref="W22:Z23"/>
    <mergeCell ref="AA26:AA27"/>
    <mergeCell ref="A28:A29"/>
    <mergeCell ref="B28:E29"/>
    <mergeCell ref="F28:F29"/>
    <mergeCell ref="G28:G29"/>
    <mergeCell ref="V28:V29"/>
    <mergeCell ref="W28:Z29"/>
    <mergeCell ref="AA28:AA29"/>
    <mergeCell ref="A26:A27"/>
    <mergeCell ref="B26:E27"/>
    <mergeCell ref="F26:F27"/>
    <mergeCell ref="G26:G27"/>
    <mergeCell ref="V26:V27"/>
    <mergeCell ref="W26:Z27"/>
    <mergeCell ref="AA30:AA31"/>
    <mergeCell ref="A32:A33"/>
    <mergeCell ref="B32:E33"/>
    <mergeCell ref="F32:F33"/>
    <mergeCell ref="G32:G33"/>
    <mergeCell ref="V32:V33"/>
    <mergeCell ref="W32:Z33"/>
    <mergeCell ref="AA32:AA33"/>
    <mergeCell ref="A30:A31"/>
    <mergeCell ref="B30:E31"/>
    <mergeCell ref="F30:F31"/>
    <mergeCell ref="G30:G31"/>
    <mergeCell ref="V30:V31"/>
    <mergeCell ref="W30:Z31"/>
    <mergeCell ref="W34:Z35"/>
    <mergeCell ref="AA34:AA35"/>
    <mergeCell ref="H35:H36"/>
    <mergeCell ref="U35:U36"/>
    <mergeCell ref="A36:A37"/>
    <mergeCell ref="B36:E37"/>
    <mergeCell ref="F36:F37"/>
    <mergeCell ref="G36:G37"/>
    <mergeCell ref="V36:V37"/>
    <mergeCell ref="W36:Z37"/>
    <mergeCell ref="A34:A35"/>
    <mergeCell ref="B34:E35"/>
    <mergeCell ref="F34:F35"/>
    <mergeCell ref="G34:G35"/>
    <mergeCell ref="N34:O34"/>
    <mergeCell ref="V34:V35"/>
    <mergeCell ref="AA36:AA37"/>
    <mergeCell ref="A38:A39"/>
    <mergeCell ref="B38:E39"/>
    <mergeCell ref="F38:F39"/>
    <mergeCell ref="G38:G39"/>
    <mergeCell ref="N38:O39"/>
    <mergeCell ref="V38:V39"/>
    <mergeCell ref="W38:Z39"/>
    <mergeCell ref="AA38:AA39"/>
    <mergeCell ref="H39:H40"/>
    <mergeCell ref="B44:E45"/>
    <mergeCell ref="F44:F45"/>
    <mergeCell ref="G44:G45"/>
    <mergeCell ref="V44:V45"/>
    <mergeCell ref="W44:Z45"/>
    <mergeCell ref="AA44:AA45"/>
    <mergeCell ref="AA40:AA41"/>
    <mergeCell ref="A42:A43"/>
    <mergeCell ref="B42:E43"/>
    <mergeCell ref="F42:F43"/>
    <mergeCell ref="G42:G43"/>
    <mergeCell ref="V42:V43"/>
    <mergeCell ref="W42:Z43"/>
    <mergeCell ref="AA42:AA43"/>
    <mergeCell ref="H43:H44"/>
    <mergeCell ref="A44:A45"/>
    <mergeCell ref="A40:A41"/>
    <mergeCell ref="B40:E41"/>
    <mergeCell ref="F40:F41"/>
    <mergeCell ref="G40:G41"/>
    <mergeCell ref="V40:V41"/>
    <mergeCell ref="W40:Z41"/>
    <mergeCell ref="AA46:AA47"/>
    <mergeCell ref="H47:H48"/>
    <mergeCell ref="A48:A49"/>
    <mergeCell ref="B48:E49"/>
    <mergeCell ref="F48:F49"/>
    <mergeCell ref="G48:G49"/>
    <mergeCell ref="V48:V49"/>
    <mergeCell ref="W48:Z49"/>
    <mergeCell ref="AA48:AA49"/>
    <mergeCell ref="A46:A47"/>
    <mergeCell ref="B46:E47"/>
    <mergeCell ref="F46:F47"/>
    <mergeCell ref="G46:G47"/>
    <mergeCell ref="V46:V47"/>
    <mergeCell ref="W46:Z47"/>
    <mergeCell ref="AA50:AA51"/>
    <mergeCell ref="A52:A53"/>
    <mergeCell ref="B52:E53"/>
    <mergeCell ref="F52:F53"/>
    <mergeCell ref="G52:G53"/>
    <mergeCell ref="V52:V53"/>
    <mergeCell ref="W52:Z53"/>
    <mergeCell ref="AA52:AA53"/>
    <mergeCell ref="A50:A51"/>
    <mergeCell ref="B50:E51"/>
    <mergeCell ref="F50:F51"/>
    <mergeCell ref="G50:G51"/>
    <mergeCell ref="V50:V51"/>
    <mergeCell ref="W50:Z51"/>
    <mergeCell ref="AA54:AA55"/>
    <mergeCell ref="A56:A57"/>
    <mergeCell ref="B56:E57"/>
    <mergeCell ref="F56:F57"/>
    <mergeCell ref="G56:G57"/>
    <mergeCell ref="V56:V57"/>
    <mergeCell ref="W56:Z57"/>
    <mergeCell ref="AA56:AA57"/>
    <mergeCell ref="A54:A55"/>
    <mergeCell ref="B54:E55"/>
    <mergeCell ref="F54:F55"/>
    <mergeCell ref="G54:G55"/>
    <mergeCell ref="V54:V55"/>
    <mergeCell ref="W54:Z55"/>
    <mergeCell ref="AA62:AA63"/>
    <mergeCell ref="M64:P64"/>
    <mergeCell ref="A62:A63"/>
    <mergeCell ref="B62:E63"/>
    <mergeCell ref="F62:F63"/>
    <mergeCell ref="G62:G63"/>
    <mergeCell ref="V62:V63"/>
    <mergeCell ref="W62:Z63"/>
    <mergeCell ref="AA58:AA59"/>
    <mergeCell ref="A60:A61"/>
    <mergeCell ref="B60:E61"/>
    <mergeCell ref="F60:F61"/>
    <mergeCell ref="G60:G61"/>
    <mergeCell ref="V60:V61"/>
    <mergeCell ref="W60:Z61"/>
    <mergeCell ref="AA60:AA61"/>
    <mergeCell ref="A58:A59"/>
    <mergeCell ref="B58:E59"/>
    <mergeCell ref="F58:F59"/>
    <mergeCell ref="G58:G59"/>
    <mergeCell ref="V58:V59"/>
    <mergeCell ref="W58:Z59"/>
  </mergeCells>
  <phoneticPr fontId="3"/>
  <printOptions vertic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621D-3C94-4936-AAF9-AE4C223F1A05}">
  <sheetPr>
    <pageSetUpPr fitToPage="1"/>
  </sheetPr>
  <dimension ref="B1:J57"/>
  <sheetViews>
    <sheetView showGridLines="0" topLeftCell="A30" zoomScaleNormal="100" workbookViewId="0">
      <selection activeCell="N37" sqref="N37"/>
    </sheetView>
  </sheetViews>
  <sheetFormatPr defaultColWidth="9" defaultRowHeight="13.2"/>
  <cols>
    <col min="1" max="1" width="1.44140625" style="66" customWidth="1"/>
    <col min="2" max="2" width="10.44140625" style="66" customWidth="1"/>
    <col min="3" max="3" width="12.109375" style="66" customWidth="1"/>
    <col min="4" max="9" width="9.6640625" style="66" customWidth="1"/>
    <col min="10" max="10" width="9.109375" style="66" customWidth="1"/>
    <col min="11" max="16384" width="9" style="66"/>
  </cols>
  <sheetData>
    <row r="1" spans="2:9" ht="16.2">
      <c r="B1" s="65" t="s">
        <v>139</v>
      </c>
      <c r="C1" s="10"/>
      <c r="D1" s="10"/>
      <c r="E1" s="10"/>
      <c r="F1" s="10"/>
      <c r="G1" s="10"/>
      <c r="H1" s="10"/>
      <c r="I1" s="10"/>
    </row>
    <row r="3" spans="2:9" ht="19.2">
      <c r="B3" s="288" t="s">
        <v>117</v>
      </c>
      <c r="C3" s="288"/>
      <c r="D3" s="288"/>
      <c r="E3" s="288"/>
      <c r="F3" s="288"/>
      <c r="G3" s="288"/>
      <c r="H3" s="288"/>
      <c r="I3" s="288"/>
    </row>
    <row r="5" spans="2:9" ht="15" thickBot="1">
      <c r="B5" s="67" t="s">
        <v>0</v>
      </c>
      <c r="C5" s="68" t="s">
        <v>201</v>
      </c>
      <c r="D5" s="67"/>
      <c r="E5" s="67"/>
      <c r="F5" s="67"/>
      <c r="G5" s="67"/>
      <c r="H5" s="67"/>
      <c r="I5" s="67"/>
    </row>
    <row r="6" spans="2:9">
      <c r="B6" s="69"/>
      <c r="C6" s="70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1" t="s">
        <v>6</v>
      </c>
      <c r="I6" s="72" t="s">
        <v>7</v>
      </c>
    </row>
    <row r="7" spans="2:9" ht="13.8" thickBot="1">
      <c r="B7" s="73"/>
      <c r="C7" s="74" t="s">
        <v>8</v>
      </c>
      <c r="D7" s="75" t="s">
        <v>125</v>
      </c>
      <c r="E7" s="75" t="s">
        <v>126</v>
      </c>
      <c r="F7" s="75" t="s">
        <v>127</v>
      </c>
      <c r="G7" s="75" t="s">
        <v>118</v>
      </c>
      <c r="H7" s="75" t="s">
        <v>128</v>
      </c>
      <c r="I7" s="76" t="s">
        <v>129</v>
      </c>
    </row>
    <row r="8" spans="2:9" ht="14.4">
      <c r="B8" s="77" t="s">
        <v>9</v>
      </c>
      <c r="C8" s="78" t="s">
        <v>16</v>
      </c>
      <c r="D8" s="79" t="s">
        <v>10</v>
      </c>
      <c r="E8" s="79" t="s">
        <v>11</v>
      </c>
      <c r="F8" s="79" t="s">
        <v>12</v>
      </c>
      <c r="G8" s="79" t="s">
        <v>13</v>
      </c>
      <c r="H8" s="79" t="s">
        <v>14</v>
      </c>
      <c r="I8" s="80"/>
    </row>
    <row r="9" spans="2:9" ht="14.4">
      <c r="B9" s="81" t="s">
        <v>15</v>
      </c>
      <c r="C9" s="82" t="s">
        <v>23</v>
      </c>
      <c r="D9" s="83" t="s">
        <v>17</v>
      </c>
      <c r="E9" s="83" t="s">
        <v>18</v>
      </c>
      <c r="F9" s="83" t="s">
        <v>19</v>
      </c>
      <c r="G9" s="83" t="s">
        <v>20</v>
      </c>
      <c r="H9" s="83" t="s">
        <v>21</v>
      </c>
      <c r="I9" s="84"/>
    </row>
    <row r="10" spans="2:9" ht="14.4">
      <c r="B10" s="81" t="s">
        <v>22</v>
      </c>
      <c r="C10" s="82" t="s">
        <v>30</v>
      </c>
      <c r="D10" s="83" t="s">
        <v>24</v>
      </c>
      <c r="E10" s="83" t="s">
        <v>25</v>
      </c>
      <c r="F10" s="83" t="s">
        <v>26</v>
      </c>
      <c r="G10" s="83" t="s">
        <v>27</v>
      </c>
      <c r="H10" s="83" t="s">
        <v>28</v>
      </c>
      <c r="I10" s="84"/>
    </row>
    <row r="11" spans="2:9" ht="14.4">
      <c r="B11" s="81" t="s">
        <v>29</v>
      </c>
      <c r="C11" s="82" t="s">
        <v>37</v>
      </c>
      <c r="D11" s="83" t="s">
        <v>31</v>
      </c>
      <c r="E11" s="83" t="s">
        <v>32</v>
      </c>
      <c r="F11" s="83" t="s">
        <v>33</v>
      </c>
      <c r="G11" s="83" t="s">
        <v>34</v>
      </c>
      <c r="H11" s="83" t="s">
        <v>35</v>
      </c>
      <c r="I11" s="84"/>
    </row>
    <row r="12" spans="2:9" ht="14.4">
      <c r="B12" s="81" t="s">
        <v>36</v>
      </c>
      <c r="C12" s="82" t="s">
        <v>50</v>
      </c>
      <c r="D12" s="83" t="s">
        <v>38</v>
      </c>
      <c r="E12" s="83" t="s">
        <v>39</v>
      </c>
      <c r="F12" s="83" t="s">
        <v>40</v>
      </c>
      <c r="G12" s="83" t="s">
        <v>41</v>
      </c>
      <c r="H12" s="83" t="s">
        <v>42</v>
      </c>
      <c r="I12" s="84"/>
    </row>
    <row r="13" spans="2:9" ht="14.4">
      <c r="B13" s="81" t="s">
        <v>43</v>
      </c>
      <c r="C13" s="82" t="s">
        <v>57</v>
      </c>
      <c r="D13" s="83" t="s">
        <v>44</v>
      </c>
      <c r="E13" s="83" t="s">
        <v>45</v>
      </c>
      <c r="F13" s="83" t="s">
        <v>46</v>
      </c>
      <c r="G13" s="83" t="s">
        <v>47</v>
      </c>
      <c r="H13" s="83" t="s">
        <v>48</v>
      </c>
      <c r="I13" s="85"/>
    </row>
    <row r="14" spans="2:9" ht="14.4">
      <c r="B14" s="81" t="s">
        <v>49</v>
      </c>
      <c r="C14" s="82" t="s">
        <v>63</v>
      </c>
      <c r="D14" s="83" t="s">
        <v>51</v>
      </c>
      <c r="E14" s="83" t="s">
        <v>52</v>
      </c>
      <c r="F14" s="83" t="s">
        <v>53</v>
      </c>
      <c r="G14" s="83" t="s">
        <v>54</v>
      </c>
      <c r="H14" s="83" t="s">
        <v>55</v>
      </c>
      <c r="I14" s="84"/>
    </row>
    <row r="15" spans="2:9" ht="15" thickBot="1">
      <c r="B15" s="86" t="s">
        <v>56</v>
      </c>
      <c r="C15" s="74" t="s">
        <v>67</v>
      </c>
      <c r="D15" s="75" t="s">
        <v>58</v>
      </c>
      <c r="E15" s="75" t="s">
        <v>59</v>
      </c>
      <c r="F15" s="75" t="s">
        <v>60</v>
      </c>
      <c r="G15" s="75" t="s">
        <v>61</v>
      </c>
      <c r="H15" s="75" t="s">
        <v>62</v>
      </c>
      <c r="I15" s="76"/>
    </row>
    <row r="16" spans="2:9">
      <c r="B16" s="10"/>
      <c r="C16" s="10"/>
      <c r="D16" s="10"/>
      <c r="E16" s="10"/>
      <c r="F16" s="10"/>
      <c r="G16" s="10"/>
      <c r="H16" s="10"/>
      <c r="I16" s="10"/>
    </row>
    <row r="17" spans="2:10" ht="15" thickBot="1">
      <c r="B17" s="87" t="s">
        <v>71</v>
      </c>
      <c r="C17" s="88" t="s">
        <v>202</v>
      </c>
      <c r="D17" s="67"/>
      <c r="E17" s="67"/>
      <c r="F17" s="67"/>
      <c r="G17" s="67"/>
      <c r="H17" s="67"/>
      <c r="I17" s="67"/>
    </row>
    <row r="18" spans="2:10">
      <c r="B18" s="69"/>
      <c r="C18" s="70" t="s">
        <v>1</v>
      </c>
      <c r="D18" s="71" t="s">
        <v>2</v>
      </c>
      <c r="E18" s="71" t="s">
        <v>3</v>
      </c>
      <c r="F18" s="72" t="s">
        <v>4</v>
      </c>
      <c r="G18" s="89"/>
      <c r="H18" s="10"/>
      <c r="I18" s="10"/>
    </row>
    <row r="19" spans="2:10" ht="13.8" thickBot="1">
      <c r="B19" s="73"/>
      <c r="C19" s="74" t="s">
        <v>8</v>
      </c>
      <c r="D19" s="75" t="s">
        <v>72</v>
      </c>
      <c r="E19" s="90" t="s">
        <v>119</v>
      </c>
      <c r="F19" s="76" t="s">
        <v>118</v>
      </c>
      <c r="G19" s="89"/>
      <c r="H19" s="10"/>
      <c r="I19" s="10"/>
    </row>
    <row r="20" spans="2:10" ht="14.4">
      <c r="B20" s="91" t="s">
        <v>113</v>
      </c>
      <c r="C20" s="78" t="s">
        <v>30</v>
      </c>
      <c r="D20" s="79" t="s">
        <v>64</v>
      </c>
      <c r="E20" s="79" t="s">
        <v>65</v>
      </c>
      <c r="F20" s="92" t="s">
        <v>66</v>
      </c>
      <c r="G20" s="93"/>
      <c r="H20" s="10"/>
      <c r="I20" s="10"/>
    </row>
    <row r="21" spans="2:10" ht="14.4">
      <c r="B21" s="94" t="s">
        <v>114</v>
      </c>
      <c r="C21" s="82" t="s">
        <v>37</v>
      </c>
      <c r="D21" s="83" t="s">
        <v>68</v>
      </c>
      <c r="E21" s="83" t="s">
        <v>69</v>
      </c>
      <c r="F21" s="84" t="s">
        <v>70</v>
      </c>
      <c r="G21" s="93"/>
      <c r="H21" s="10"/>
      <c r="I21" s="10"/>
    </row>
    <row r="22" spans="2:10" ht="14.4">
      <c r="B22" s="94" t="s">
        <v>115</v>
      </c>
      <c r="C22" s="82" t="s">
        <v>50</v>
      </c>
      <c r="D22" s="79" t="s">
        <v>133</v>
      </c>
      <c r="E22" s="79" t="s">
        <v>74</v>
      </c>
      <c r="F22" s="84" t="s">
        <v>75</v>
      </c>
      <c r="G22" s="95"/>
      <c r="H22" s="10"/>
      <c r="I22" s="10"/>
    </row>
    <row r="23" spans="2:10" ht="15" thickBot="1">
      <c r="B23" s="96" t="s">
        <v>116</v>
      </c>
      <c r="C23" s="74" t="s">
        <v>57</v>
      </c>
      <c r="D23" s="75" t="s">
        <v>76</v>
      </c>
      <c r="E23" s="75" t="s">
        <v>77</v>
      </c>
      <c r="F23" s="76" t="s">
        <v>78</v>
      </c>
      <c r="G23" s="95"/>
      <c r="H23" s="10"/>
      <c r="I23" s="10"/>
    </row>
    <row r="25" spans="2:10" ht="15" thickBot="1">
      <c r="B25" s="87" t="s">
        <v>79</v>
      </c>
      <c r="C25" s="88" t="s">
        <v>203</v>
      </c>
      <c r="D25" s="10"/>
      <c r="E25" s="10"/>
      <c r="F25" s="10"/>
      <c r="G25" s="10"/>
      <c r="H25" s="10"/>
      <c r="I25" s="10"/>
    </row>
    <row r="26" spans="2:10">
      <c r="B26" s="69"/>
      <c r="C26" s="70" t="s">
        <v>1</v>
      </c>
      <c r="D26" s="71" t="s">
        <v>2</v>
      </c>
      <c r="E26" s="97" t="s">
        <v>3</v>
      </c>
      <c r="F26" s="72"/>
      <c r="G26" s="89"/>
      <c r="H26" s="10"/>
      <c r="I26" s="10"/>
      <c r="J26" s="10"/>
    </row>
    <row r="27" spans="2:10" ht="13.8" thickBot="1">
      <c r="B27" s="73"/>
      <c r="C27" s="74" t="s">
        <v>8</v>
      </c>
      <c r="D27" s="75" t="s">
        <v>72</v>
      </c>
      <c r="E27" s="75" t="s">
        <v>119</v>
      </c>
      <c r="F27" s="76"/>
      <c r="G27" s="89"/>
      <c r="H27" s="10"/>
      <c r="I27" s="10"/>
      <c r="J27" s="10"/>
    </row>
    <row r="28" spans="2:10" ht="14.4">
      <c r="B28" s="98" t="s">
        <v>111</v>
      </c>
      <c r="C28" s="99" t="s">
        <v>121</v>
      </c>
      <c r="D28" s="71" t="s">
        <v>110</v>
      </c>
      <c r="E28" s="71" t="s">
        <v>112</v>
      </c>
      <c r="F28" s="100"/>
      <c r="G28" s="101"/>
      <c r="H28" s="10"/>
      <c r="I28" s="10"/>
      <c r="J28" s="10"/>
    </row>
    <row r="29" spans="2:10" ht="15" thickBot="1">
      <c r="B29" s="102" t="s">
        <v>120</v>
      </c>
      <c r="C29" s="103" t="s">
        <v>122</v>
      </c>
      <c r="D29" s="104" t="s">
        <v>123</v>
      </c>
      <c r="E29" s="104"/>
      <c r="F29" s="105"/>
      <c r="G29" s="10"/>
      <c r="H29" s="10"/>
      <c r="I29" s="10"/>
      <c r="J29" s="10"/>
    </row>
    <row r="30" spans="2:10" ht="14.4">
      <c r="B30" s="106"/>
      <c r="C30" s="107"/>
      <c r="D30" s="101"/>
      <c r="E30" s="101"/>
      <c r="F30" s="10"/>
      <c r="G30" s="10"/>
      <c r="H30" s="10"/>
      <c r="I30" s="10"/>
      <c r="J30" s="10"/>
    </row>
    <row r="31" spans="2:10" ht="14.4">
      <c r="B31" s="67" t="s">
        <v>143</v>
      </c>
      <c r="C31" s="10"/>
      <c r="D31" s="101"/>
      <c r="E31" s="101"/>
      <c r="F31" s="10"/>
      <c r="G31" s="10"/>
      <c r="H31" s="10"/>
      <c r="I31" s="10"/>
      <c r="J31" s="10"/>
    </row>
    <row r="32" spans="2:10" ht="15" thickBot="1">
      <c r="B32" s="67"/>
      <c r="C32" s="68" t="s">
        <v>204</v>
      </c>
      <c r="D32" s="67"/>
      <c r="E32" s="67"/>
      <c r="F32" s="67"/>
      <c r="G32" s="67"/>
      <c r="H32" s="67"/>
      <c r="I32" s="67"/>
    </row>
    <row r="33" spans="2:10">
      <c r="B33" s="69"/>
      <c r="C33" s="70" t="s">
        <v>1</v>
      </c>
      <c r="D33" s="71" t="s">
        <v>2</v>
      </c>
      <c r="E33" s="71" t="s">
        <v>3</v>
      </c>
      <c r="F33" s="71" t="s">
        <v>4</v>
      </c>
      <c r="G33" s="71" t="s">
        <v>5</v>
      </c>
      <c r="H33" s="71" t="s">
        <v>6</v>
      </c>
      <c r="I33" s="72" t="s">
        <v>7</v>
      </c>
    </row>
    <row r="34" spans="2:10" ht="13.8" thickBot="1">
      <c r="B34" s="73"/>
      <c r="C34" s="74" t="s">
        <v>8</v>
      </c>
      <c r="D34" s="75" t="s">
        <v>125</v>
      </c>
      <c r="E34" s="75" t="s">
        <v>126</v>
      </c>
      <c r="F34" s="75" t="s">
        <v>127</v>
      </c>
      <c r="G34" s="75" t="s">
        <v>118</v>
      </c>
      <c r="H34" s="75" t="s">
        <v>128</v>
      </c>
      <c r="I34" s="76" t="s">
        <v>129</v>
      </c>
    </row>
    <row r="35" spans="2:10" ht="14.4">
      <c r="B35" s="77" t="s">
        <v>9</v>
      </c>
      <c r="C35" s="78" t="s">
        <v>16</v>
      </c>
      <c r="D35" s="79" t="s">
        <v>10</v>
      </c>
      <c r="E35" s="79" t="s">
        <v>11</v>
      </c>
      <c r="F35" s="79" t="s">
        <v>12</v>
      </c>
      <c r="G35" s="79" t="s">
        <v>13</v>
      </c>
      <c r="H35" s="79" t="s">
        <v>14</v>
      </c>
      <c r="I35" s="80"/>
    </row>
    <row r="36" spans="2:10" ht="14.4">
      <c r="B36" s="81" t="s">
        <v>15</v>
      </c>
      <c r="C36" s="82" t="s">
        <v>23</v>
      </c>
      <c r="D36" s="83" t="s">
        <v>17</v>
      </c>
      <c r="E36" s="83" t="s">
        <v>18</v>
      </c>
      <c r="F36" s="83" t="s">
        <v>19</v>
      </c>
      <c r="G36" s="83" t="s">
        <v>20</v>
      </c>
      <c r="H36" s="83" t="s">
        <v>21</v>
      </c>
      <c r="I36" s="84"/>
    </row>
    <row r="37" spans="2:10" ht="14.4">
      <c r="B37" s="81" t="s">
        <v>22</v>
      </c>
      <c r="C37" s="82" t="s">
        <v>30</v>
      </c>
      <c r="D37" s="83" t="s">
        <v>24</v>
      </c>
      <c r="E37" s="83" t="s">
        <v>25</v>
      </c>
      <c r="F37" s="83" t="s">
        <v>26</v>
      </c>
      <c r="G37" s="83" t="s">
        <v>27</v>
      </c>
      <c r="H37" s="83" t="s">
        <v>28</v>
      </c>
      <c r="I37" s="84"/>
    </row>
    <row r="38" spans="2:10" ht="14.4">
      <c r="B38" s="81" t="s">
        <v>29</v>
      </c>
      <c r="C38" s="82" t="s">
        <v>37</v>
      </c>
      <c r="D38" s="83" t="s">
        <v>31</v>
      </c>
      <c r="E38" s="83" t="s">
        <v>32</v>
      </c>
      <c r="F38" s="83" t="s">
        <v>33</v>
      </c>
      <c r="G38" s="83" t="s">
        <v>34</v>
      </c>
      <c r="H38" s="83" t="s">
        <v>35</v>
      </c>
      <c r="I38" s="84"/>
    </row>
    <row r="39" spans="2:10" ht="14.4">
      <c r="B39" s="81" t="s">
        <v>36</v>
      </c>
      <c r="C39" s="82" t="s">
        <v>50</v>
      </c>
      <c r="D39" s="83" t="s">
        <v>38</v>
      </c>
      <c r="E39" s="83" t="s">
        <v>39</v>
      </c>
      <c r="F39" s="83" t="s">
        <v>40</v>
      </c>
      <c r="G39" s="83" t="s">
        <v>41</v>
      </c>
      <c r="H39" s="83" t="s">
        <v>42</v>
      </c>
      <c r="I39" s="84"/>
    </row>
    <row r="40" spans="2:10" ht="14.4">
      <c r="B40" s="81" t="s">
        <v>43</v>
      </c>
      <c r="C40" s="82" t="s">
        <v>57</v>
      </c>
      <c r="D40" s="83" t="s">
        <v>44</v>
      </c>
      <c r="E40" s="83" t="s">
        <v>45</v>
      </c>
      <c r="F40" s="83" t="s">
        <v>46</v>
      </c>
      <c r="G40" s="83" t="s">
        <v>47</v>
      </c>
      <c r="H40" s="83" t="s">
        <v>48</v>
      </c>
      <c r="I40" s="85"/>
    </row>
    <row r="41" spans="2:10" ht="14.4">
      <c r="B41" s="81" t="s">
        <v>49</v>
      </c>
      <c r="C41" s="82" t="s">
        <v>63</v>
      </c>
      <c r="D41" s="83" t="s">
        <v>51</v>
      </c>
      <c r="E41" s="83" t="s">
        <v>52</v>
      </c>
      <c r="F41" s="83" t="s">
        <v>53</v>
      </c>
      <c r="G41" s="83" t="s">
        <v>54</v>
      </c>
      <c r="H41" s="83" t="s">
        <v>55</v>
      </c>
      <c r="I41" s="84"/>
    </row>
    <row r="42" spans="2:10" ht="15" thickBot="1">
      <c r="B42" s="86" t="s">
        <v>56</v>
      </c>
      <c r="C42" s="74" t="s">
        <v>67</v>
      </c>
      <c r="D42" s="75" t="s">
        <v>58</v>
      </c>
      <c r="E42" s="75" t="s">
        <v>59</v>
      </c>
      <c r="F42" s="75" t="s">
        <v>60</v>
      </c>
      <c r="G42" s="75" t="s">
        <v>61</v>
      </c>
      <c r="H42" s="75" t="s">
        <v>62</v>
      </c>
      <c r="I42" s="76"/>
    </row>
    <row r="43" spans="2:10" ht="14.4">
      <c r="B43" s="108"/>
      <c r="C43" s="10"/>
      <c r="D43" s="89"/>
      <c r="E43" s="89"/>
      <c r="F43" s="89"/>
      <c r="G43" s="89"/>
      <c r="H43" s="89"/>
      <c r="I43" s="89"/>
    </row>
    <row r="44" spans="2:10" ht="14.4">
      <c r="B44" s="67" t="s">
        <v>329</v>
      </c>
      <c r="C44" s="10"/>
      <c r="D44" s="101"/>
      <c r="E44" s="101"/>
      <c r="F44" s="10"/>
      <c r="G44" s="10"/>
      <c r="H44" s="10"/>
      <c r="I44" s="10"/>
      <c r="J44" s="10"/>
    </row>
    <row r="45" spans="2:10" ht="15" thickBot="1">
      <c r="B45" s="67"/>
      <c r="C45" s="68" t="s">
        <v>205</v>
      </c>
      <c r="D45" s="67"/>
      <c r="E45" s="67"/>
      <c r="F45" s="67"/>
      <c r="G45" s="67"/>
      <c r="H45" s="67"/>
      <c r="I45" s="67"/>
    </row>
    <row r="46" spans="2:10">
      <c r="B46" s="69"/>
      <c r="C46" s="70" t="s">
        <v>1</v>
      </c>
      <c r="D46" s="71" t="s">
        <v>2</v>
      </c>
      <c r="E46" s="71" t="s">
        <v>3</v>
      </c>
      <c r="F46" s="71" t="s">
        <v>4</v>
      </c>
      <c r="G46" s="71" t="s">
        <v>5</v>
      </c>
      <c r="H46" s="71" t="s">
        <v>6</v>
      </c>
      <c r="I46" s="72" t="s">
        <v>7</v>
      </c>
    </row>
    <row r="47" spans="2:10" ht="13.8" thickBot="1">
      <c r="B47" s="73"/>
      <c r="C47" s="74" t="s">
        <v>8</v>
      </c>
      <c r="D47" s="75" t="s">
        <v>125</v>
      </c>
      <c r="E47" s="90" t="s">
        <v>126</v>
      </c>
      <c r="F47" s="75" t="s">
        <v>127</v>
      </c>
      <c r="G47" s="75" t="s">
        <v>118</v>
      </c>
      <c r="H47" s="75" t="s">
        <v>128</v>
      </c>
      <c r="I47" s="76" t="s">
        <v>129</v>
      </c>
    </row>
    <row r="48" spans="2:10" ht="14.4">
      <c r="B48" s="91" t="s">
        <v>130</v>
      </c>
      <c r="C48" s="78" t="s">
        <v>50</v>
      </c>
      <c r="D48" s="79" t="s">
        <v>64</v>
      </c>
      <c r="E48" s="109" t="s">
        <v>65</v>
      </c>
      <c r="F48" s="79" t="s">
        <v>66</v>
      </c>
      <c r="G48" s="110" t="s">
        <v>73</v>
      </c>
      <c r="H48" s="79" t="s">
        <v>74</v>
      </c>
      <c r="I48" s="111" t="s">
        <v>75</v>
      </c>
    </row>
    <row r="49" spans="2:10" ht="15" thickBot="1">
      <c r="B49" s="96" t="s">
        <v>131</v>
      </c>
      <c r="C49" s="74" t="s">
        <v>57</v>
      </c>
      <c r="D49" s="75" t="s">
        <v>68</v>
      </c>
      <c r="E49" s="112" t="s">
        <v>69</v>
      </c>
      <c r="F49" s="75" t="s">
        <v>132</v>
      </c>
      <c r="G49" s="113" t="s">
        <v>76</v>
      </c>
      <c r="H49" s="75" t="s">
        <v>77</v>
      </c>
      <c r="I49" s="114" t="s">
        <v>78</v>
      </c>
    </row>
    <row r="50" spans="2:10" ht="14.4">
      <c r="B50" s="101"/>
      <c r="C50" s="10"/>
      <c r="D50" s="101"/>
      <c r="E50" s="101"/>
      <c r="F50" s="10"/>
      <c r="G50" s="10"/>
      <c r="H50" s="10"/>
      <c r="I50" s="107"/>
      <c r="J50" s="10"/>
    </row>
    <row r="51" spans="2:10" ht="13.8" thickBot="1">
      <c r="B51" s="115"/>
      <c r="C51" s="115"/>
      <c r="D51" s="10"/>
      <c r="E51" s="10"/>
      <c r="F51" s="10"/>
      <c r="G51" s="10"/>
      <c r="H51" s="10"/>
      <c r="I51" s="10"/>
      <c r="J51" s="10"/>
    </row>
    <row r="52" spans="2:10" ht="14.25" customHeight="1">
      <c r="B52" s="116"/>
      <c r="C52" s="107"/>
      <c r="D52" s="107"/>
      <c r="E52" s="107"/>
      <c r="F52" s="107"/>
      <c r="G52" s="107"/>
      <c r="H52" s="117"/>
      <c r="I52" s="10"/>
      <c r="J52" s="10"/>
    </row>
    <row r="53" spans="2:10" ht="14.25" customHeight="1">
      <c r="B53" s="118" t="s">
        <v>141</v>
      </c>
      <c r="C53" s="10"/>
      <c r="D53" s="10"/>
      <c r="E53" s="10"/>
      <c r="F53" s="10"/>
      <c r="G53" s="10"/>
      <c r="H53" s="119"/>
      <c r="I53" s="10"/>
      <c r="J53" s="10"/>
    </row>
    <row r="54" spans="2:10" ht="14.25" customHeight="1">
      <c r="B54" s="120" t="s">
        <v>142</v>
      </c>
      <c r="C54" s="10"/>
      <c r="D54" s="10"/>
      <c r="E54" s="10"/>
      <c r="F54" s="10"/>
      <c r="G54" s="10"/>
      <c r="H54" s="119"/>
      <c r="I54" s="10"/>
      <c r="J54" s="10"/>
    </row>
    <row r="55" spans="2:10" ht="14.25" customHeight="1" thickBot="1">
      <c r="B55" s="121"/>
      <c r="C55" s="115"/>
      <c r="D55" s="115"/>
      <c r="E55" s="115"/>
      <c r="F55" s="115"/>
      <c r="G55" s="115"/>
      <c r="H55" s="105"/>
      <c r="I55" s="10"/>
      <c r="J55" s="10"/>
    </row>
    <row r="56" spans="2:10">
      <c r="B56" s="68"/>
      <c r="C56" s="10"/>
      <c r="D56" s="10"/>
      <c r="E56" s="10"/>
      <c r="F56" s="10"/>
      <c r="G56" s="10"/>
      <c r="H56" s="10"/>
      <c r="I56" s="10"/>
      <c r="J56" s="10"/>
    </row>
    <row r="57" spans="2:10">
      <c r="B57" s="10"/>
      <c r="C57" s="10"/>
      <c r="D57" s="10"/>
      <c r="E57" s="10"/>
      <c r="F57" s="10"/>
      <c r="G57" s="10"/>
      <c r="H57" s="10"/>
      <c r="I57" s="10"/>
      <c r="J57" s="10"/>
    </row>
  </sheetData>
  <mergeCells count="1">
    <mergeCell ref="B3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2022 43回選手名簿</vt:lpstr>
      <vt:lpstr>台数報告書</vt:lpstr>
      <vt:lpstr>冊子注文表</vt:lpstr>
      <vt:lpstr>式典 (2)</vt:lpstr>
      <vt:lpstr>2022 56トーナメント表</vt:lpstr>
      <vt:lpstr>2022　試合会場・時間 56</vt:lpstr>
      <vt:lpstr>'2022 43回選手名簿'!Print_Area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第43回夏季県大会参加資料</dc:title>
  <dc:creator>masashi.chokki</dc:creator>
  <cp:lastModifiedBy>大橋歯科</cp:lastModifiedBy>
  <cp:lastPrinted>2022-07-18T13:29:24Z</cp:lastPrinted>
  <dcterms:created xsi:type="dcterms:W3CDTF">2014-06-18T08:33:15Z</dcterms:created>
  <dcterms:modified xsi:type="dcterms:W3CDTF">2022-07-24T07:05:37Z</dcterms:modified>
</cp:coreProperties>
</file>